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0 혜윰마루\2020 도서구입\"/>
    </mc:Choice>
  </mc:AlternateContent>
  <x:bookViews>
    <x:workbookView xWindow="0" yWindow="0" windowWidth="28545" windowHeight="11865" tabRatio="500"/>
  </x:bookViews>
  <x:sheets>
    <x:sheet name="전체" sheetId="1" r:id="rId4"/>
    <x:sheet name="비도서" sheetId="2" r:id="rId5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전체!$A$2:$J$2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<x:sst xmlns:r="http://schemas.openxmlformats.org/officeDocument/2006/relationships" xmlns:c="http://schemas.openxmlformats.org/drawingml/2006/chart" xmlns:x="http://schemas.openxmlformats.org/spreadsheetml/2006/main" count="2857" uniqueCount="1467">
  <x:si>
    <x:t>김초엽</x:t>
  </x:si>
  <x:si>
    <x:t>캐시 써얼켄</x:t>
  </x:si>
  <x:si>
    <x:t>데이비드 루먼</x:t>
  </x:si>
  <x:si>
    <x:t>교과서 속 옛이야기로 보는 속담이 백 개라도 꿰어야 국어왕</x:t>
  </x:si>
  <x:si>
    <x:t>교과서에서 쏙쏙 뽑은 초등 필수 어휘 세트 (전3권)</x:t>
  </x:si>
  <x:si>
    <x:t>발가락 화가</x:t>
  </x:si>
  <x:si>
    <x:t>주미경</x:t>
  </x:si>
  <x:si>
    <x:t>문공사</x:t>
  </x:si>
  <x:si>
    <x:t>이찌방 어린이 일본어 1</x:t>
  </x:si>
  <x:si>
    <x:t>섞어봐</x:t>
  </x:si>
  <x:si>
    <x:t>뼈만 남았네 공룡과 화석</x:t>
  </x:si>
  <x:si>
    <x:t>이너 시티 이야기</x:t>
  </x:si>
  <x:si>
    <x:t>내인생의책</x:t>
  </x:si>
  <x:si>
    <x:t>펠리치타 살라</x:t>
  </x:si>
  <x:si>
    <x:t>아이캔스피트</x:t>
  </x:si>
  <x:si>
    <x:t>아주좋은날</x:t>
  </x:si>
  <x:si>
    <x:t>커다란 정원</x:t>
  </x:si>
  <x:si>
    <x:t>꿈단지들의 책쓰기 시간여행</x:t>
  </x:si>
  <x:si>
    <x:t>눈이 따끔 숨이 탁 미세먼지</x:t>
  </x:si>
  <x:si>
    <x:t>아빠가 들려주는 인성동화</x:t>
  </x:si>
  <x:si>
    <x:t>베가북스</x:t>
  </x:si>
  <x:si>
    <x:t>시마 오즈칸</x:t>
  </x:si>
  <x:si>
    <x:t>이타북스</x:t>
  </x:si>
  <x:si>
    <x:t>국민출판</x:t>
  </x:si>
  <x:si>
    <x:t>재미국어</x:t>
  </x:si>
  <x:si>
    <x:t>노란우산</x:t>
  </x:si>
  <x:si>
    <x:t>안비루 야스코</x:t>
  </x:si>
  <x:si>
    <x:t>피피쿠오</x:t>
  </x:si>
  <x:si>
    <x:t>우리누리</x:t>
  </x:si>
  <x:si>
    <x:t>상상출판</x:t>
  </x:si>
  <x:si>
    <x:t>채운어린이</x:t>
  </x:si>
  <x:si>
    <x:t>소미미디어</x:t>
  </x:si>
  <x:si>
    <x:t>리처드 브래시</x:t>
  </x:si>
  <x:si>
    <x:t>찰스 기냐</x:t>
  </x:si>
  <x:si>
    <x:t>마란다 폴</x:t>
  </x:si>
  <x:si>
    <x:t>(어)인문</x:t>
  </x:si>
  <x:si>
    <x:t>신통방통 한글</x:t>
  </x:si>
  <x:si>
    <x:t>토피 편집부</x:t>
  </x:si>
  <x:si>
    <x:t>최은혁</x:t>
  </x:si>
  <x:si>
    <x:t>아리청</x:t>
  </x:si>
  <x:si>
    <x:t>귀가 긴 토끼</x:t>
  </x:si>
  <x:si>
    <x:t>용기의 땅 3 피와 뼈</x:t>
  </x:si>
  <x:si>
    <x:t>허승환</x:t>
  </x:si>
  <x:si>
    <x:t>말문이 빵 터지는 세 글자 중국어 동시 블루</x:t>
  </x:si>
  <x:si>
    <x:t>말문이 빵 터지는 세 글자 중국어 동시 옐로우</x:t>
  </x:si>
  <x:si>
    <x:t>기린과 바다</x:t>
  </x:si>
  <x:si>
    <x:t>테크빌교육</x:t>
  </x:si>
  <x:si>
    <x:t>고래와 은하수</x:t>
  </x:si>
  <x:si>
    <x:t>청림라이프</x:t>
  </x:si>
  <x:si>
    <x:t>(어)기술과학</x:t>
  </x:si>
  <x:si>
    <x:t>한림출판사</x:t>
  </x:si>
  <x:si>
    <x:t>사회과학</x:t>
  </x:si>
  <x:si>
    <x:t>(어)총류</x:t>
  </x:si>
  <x:si>
    <x:t>한국톨스토이</x:t>
  </x:si>
  <x:si>
    <x:t>말하는 남생이</x:t>
  </x:si>
  <x:si>
    <x:t>그레이트북스</x:t>
  </x:si>
  <x:si>
    <x:t>브리지뜨 라베</x:t>
  </x:si>
  <x:si>
    <x:t>생각하는 책상</x:t>
  </x:si>
  <x:si>
    <x:t>국립생물자원관</x:t>
  </x:si>
  <x:si>
    <x:t>(어)자연과학</x:t>
  </x:si>
  <x:si>
    <x:t>필립 후즈</x:t>
  </x:si>
  <x:si>
    <x:t>홍동마을</x:t>
  </x:si>
  <x:si>
    <x:t>(어)철학</x:t>
  </x:si>
  <x:si>
    <x:t>와이즈만북스</x:t>
  </x:si>
  <x:si>
    <x:t>지구가 뿔났다</x:t>
  </x:si>
  <x:si>
    <x:t>잘못된 영수증</x:t>
  </x:si>
  <x:si>
    <x:t>책으로여는세상</x:t>
  </x:si>
  <x:si>
    <x:t xml:space="preserve">율곡의 공부 </x:t>
  </x:si>
  <x:si>
    <x:t>먼로 리프</x:t>
  </x:si>
  <x:si>
    <x:t>헬린 옥슨번리</x:t>
  </x:si>
  <x:si>
    <x:t>천개의바람</x:t>
  </x:si>
  <x:si>
    <x:t>파란정원</x:t>
  </x:si>
  <x:si>
    <x:t>시공주니어</x:t>
  </x:si>
  <x:si>
    <x:t>보물창고</x:t>
  </x:si>
  <x:si>
    <x:t>빛과 놀아요</x:t>
  </x:si>
  <x:si>
    <x:t>꿈의 다이어리</x:t>
  </x:si>
  <x:si>
    <x:t>기적의 손편지</x:t>
  </x:si>
  <x:si>
    <x:t>우렁이 각시</x:t>
  </x:si>
  <x:si>
    <x:t>우주와 별</x:t>
  </x:si>
  <x:si>
    <x:t>구름바다</x:t>
  </x:si>
  <x:si>
    <x:t>계수나무</x:t>
  </x:si>
  <x:si>
    <x:t>삼성출판사</x:t>
  </x:si>
  <x:si>
    <x:t>니키 지오바니</x:t>
  </x:si>
  <x:si>
    <x:t>(어)사회과학</x:t>
  </x:si>
  <x:si>
    <x:t>밝은미래</x:t>
  </x:si>
  <x:si>
    <x:t>오픈하우스</x:t>
  </x:si>
  <x:si>
    <x:t>국제엠네스티</x:t>
  </x:si>
  <x:si>
    <x:t>고수산나</x:t>
  </x:si>
  <x:si>
    <x:t>소원나무</x:t>
  </x:si>
  <x:si>
    <x:t>맛의 거리</x:t>
  </x:si>
  <x:si>
    <x:t>먹거리 X파일</x:t>
  </x:si>
  <x:si>
    <x:t>글담출판</x:t>
  </x:si>
  <x:si>
    <x:t>이상한 화요일</x:t>
  </x:si>
  <x:si>
    <x:t>개와 고양이</x:t>
  </x:si>
  <x:si>
    <x:t>리틀씨앤톡</x:t>
  </x:si>
  <x:si>
    <x:t>책속물고기</x:t>
  </x:si>
  <x:si>
    <x:t>푸른책들</x:t>
  </x:si>
  <x:si>
    <x:t>동아엠앤비</x:t>
  </x:si>
  <x:si>
    <x:t>수퍼아어린이</x:t>
  </x:si>
  <x:si>
    <x:t>문학과지성사</x:t>
  </x:si>
  <x:si>
    <x:t>고래책빵</x:t>
  </x:si>
  <x:si>
    <x:t>일 층 친구들</x:t>
  </x:si>
  <x:si>
    <x:t>주니어김영사</x:t>
  </x:si>
  <x:si>
    <x:t>모리스 르블랑</x:t>
  </x:si>
  <x:si>
    <x:t>대니얼 디포</x:t>
  </x:si>
  <x:si>
    <x:t>마크 트웨인</x:t>
  </x:si>
  <x:si>
    <x:t>소니픽쳐스</x:t>
  </x:si>
  <x:si>
    <x:t>목화 할머니</x:t>
  </x:si>
  <x:si>
    <x:t>디스크수</x:t>
  </x:si>
  <x:si>
    <x:t>량 슈린</x:t>
  </x:si>
  <x:si>
    <x:t>맨인블랙</x:t>
  </x:si>
  <x:si>
    <x:t>사운드 오브 뮤직: 50주년 기념판 [THE SOUND OF MUSIC]</x:t>
  </x:si>
  <x:si>
    <x:t>백 투 더 퓨쳐 트릴로지: 30주년 기념 [BACK TO THE FUTURE]</x:t>
  </x:si>
  <x:si>
    <x:t>도림북스</x:t>
  </x:si>
  <x:si>
    <x:t>흔한남매</x:t>
  </x:si>
  <x:si>
    <x:t>프랑크 프레보</x:t>
  </x:si>
  <x:si>
    <x:t>웅진닷컴</x:t>
  </x:si>
  <x:si>
    <x:t>사회문화</x:t>
  </x:si>
  <x:si>
    <x:t>허튼 생각</x:t>
  </x:si>
  <x:si>
    <x:t>오싹한 경고장</x:t>
  </x:si>
  <x:si>
    <x:t>봄봄스쿨</x:t>
  </x:si>
  <x:si>
    <x:t>인조인간</x:t>
  </x:si>
  <x:si>
    <x:t>연동동의 비밀</x:t>
  </x:si>
  <x:si>
    <x:t>어린이를 위한 습관의 힘</x:t>
  </x:si>
  <x:si>
    <x:t>삐삐는 언제나 마음대로야</x:t>
  </x:si>
  <x:si>
    <x:t>내가 키운 채소는 맛있어</x:t>
  </x:si>
  <x:si>
    <x:t>정재승의 인간탐구보고서 3</x:t>
  </x:si>
  <x:si>
    <x:t>범인을 찾아라 과학수사</x:t>
  </x:si>
  <x:si>
    <x:t>어린이가 어린이를 돕는다</x:t>
  </x:si>
  <x:si>
    <x:t>쓰레기가 쌓이고 쌓이면</x:t>
  </x:si>
  <x:si>
    <x:t>우리집 쓰레기통 좀 말려줘</x:t>
  </x:si>
  <x:si>
    <x:t>청소기에 갇힌 파리 한 마리</x:t>
  </x:si>
  <x:si>
    <x:t xml:space="preserve">EBS 앙코르 인성채널 E 3종 시리즈: 안녕 우리말 1,2 집+인물 </x:t>
  </x:si>
  <x:si>
    <x:t>누가 숲을 사라지게 했을까?</x:t>
  </x:si>
  <x:si>
    <x:t>주니어 지식 채널 e3</x:t>
  </x:si>
  <x:si>
    <x:t>이웃의 이웃에는 누가 살지?</x:t>
  </x:si>
  <x:si>
    <x:t>처음 만나는 여성의 역사</x:t>
  </x:si>
  <x:si>
    <x:t>쿵작쿵작 사진관이 왔어요</x:t>
  </x:si>
  <x:si>
    <x:t>멸종하게 내버려 두면 안 돼</x:t>
  </x:si>
  <x:si>
    <x:t>마리오나 톨로사 시스테레</x:t>
  </x:si>
  <x:si>
    <x:t>내 보물 1호는 화장품</x:t>
  </x:si>
  <x:si>
    <x:t>네모 아저씨의 페이퍼 애니멀</x:t>
  </x:si>
  <x:si>
    <x:t>가족을 주문해 드립니다</x:t>
  </x:si>
  <x:si>
    <x:t>설민석의 세계사 대모험 6</x:t>
  </x:si>
  <x:si>
    <x:t>나의 엉뚱한 머리카락 연구</x:t>
  </x:si>
  <x:si>
    <x:t>어린이를 위한 좋은 습관</x:t>
  </x:si>
  <x:si>
    <x:t>여기는 작은 도서관 입니다</x:t>
  </x:si>
  <x:si>
    <x:t>자연을 담은 건축가 가우디</x:t>
  </x:si>
  <x:si>
    <x:t>인성 마법사 클린 베어</x:t>
  </x:si>
  <x:si>
    <x:t>반짝반짝 예뻐지는 뷰티 센스</x:t>
  </x:si>
  <x:si>
    <x:t>브로콜리 아니고 브라클리</x:t>
  </x:si>
  <x:si>
    <x:t>우리 반에 천사가 있다</x:t>
  </x:si>
  <x:si>
    <x:t>지금쯤 몽실 언니도 잘 거야</x:t>
  </x:si>
  <x:si>
    <x:t>선생님 건축이 뭐예요?</x:t>
  </x:si>
  <x:si>
    <x:t>내 친구 쫄리 신부님 2</x:t>
  </x:si>
  <x:si>
    <x:t xml:space="preserve">우리가 뭐 어때서?! </x:t>
  </x:si>
  <x:si>
    <x:t>임금님 귀는 당나귀 귀</x:t>
  </x:si>
  <x:si>
    <x:t>나 혼자 해볼래 일기 쓰기</x:t>
  </x:si>
  <x:si>
    <x:t>발로 쓴 내 인생의 악보</x:t>
  </x:si>
  <x:si>
    <x:t>설민석의 세계사 대모험 4</x:t>
  </x:si>
  <x:si>
    <x:t>우리 반에 악플러가 있다</x:t>
  </x:si>
  <x:si>
    <x:t>한 권으로 보는 그림 세계지리 백과</x:t>
  </x:si>
  <x:si>
    <x:t>브리태니커 만화 백과 60 미세먼지</x:t>
  </x:si>
  <x:si>
    <x:t>우리는 왜 아름다움에 끌릴까요</x:t>
  </x:si>
  <x:si>
    <x:t>진흙 쿠키 꿈과 희망을 구워요</x:t>
  </x:si>
  <x:si>
    <x:t>폭력, 특별한 사람들의 이야기일까</x:t>
  </x:si>
  <x:si>
    <x:t>살아있는 지리 교과서 2 인문지리</x:t>
  </x:si>
  <x:si>
    <x:t>모퉁이 하얀 카페 심쿵 레시피</x:t>
  </x:si>
  <x:si>
    <x:t>나의 첫 역사책 시리즈 (전10권)</x:t>
  </x:si>
  <x:si>
    <x:t>공병우 한글을 사랑한 괴짜 의사</x:t>
  </x:si>
  <x:si>
    <x:t>서정오의 우리 옛이야기 백가지 2</x:t>
  </x:si>
  <x:si>
    <x:t>우리 땅 구석구석 아름다운 그림지도</x:t>
  </x:si>
  <x:si>
    <x:t>옛날 도구가 뚝딱 현대 도구가 척척</x:t>
  </x:si>
  <x:si>
    <x:t>서정오의 우리 옛이야기 백가지 1</x:t>
  </x:si>
  <x:si>
    <x:t>재미있는 독도와 역사 분쟁 이야기</x:t>
  </x:si>
  <x:si>
    <x:t>붕붕 꿀약방: 간질간질 봄이 왔어요</x:t>
  </x:si>
  <x:si>
    <x:t>미생물은 힘이 세 세균과 바이러스</x:t>
  </x:si>
  <x:si>
    <x:t>대립과 모순을 통해 세상을 배워요</x:t>
  </x:si>
  <x:si>
    <x:t>알면 이겨요 코로나 19 바이러스</x:t>
  </x:si>
  <x:si>
    <x:t>예절 바른 아이가 세상을 바꾼다</x:t>
  </x:si>
  <x:si>
    <x:t>명탐정 시토의 오싹오싹 공포 특급</x:t>
  </x:si>
  <x:si>
    <x:t>당나귀를 팔러 간 아버지와 아들</x:t>
  </x:si>
  <x:si>
    <x:t>초등학생이 알아야 할 참 쉬운 철학</x:t>
  </x:si>
  <x:si>
    <x:t>복작 복작 세상을 바꾸는 법칙</x:t>
  </x:si>
  <x:si>
    <x:t>학교 글쓰기 대회에서 일등 하는 법</x:t>
  </x:si>
  <x:si>
    <x:t>OK슈퍼 과자 질소 도난 사건</x:t>
  </x:si>
  <x:si>
    <x:t>어린이를 위한 아주 작은 습관의 힘</x:t>
  </x:si>
  <x:si>
    <x:t>아기 늑대 세 마리와 못된 돼지</x:t>
  </x:si>
  <x:si>
    <x:t>살아 있는 역사 꿈이 되는 직업</x:t>
  </x:si>
  <x:si>
    <x:t>손자병법 (학고재 동양 고전 5)</x:t>
  </x:si>
  <x:si>
    <x:t>지구를 들었다 놨다 세균과 바이러스</x:t>
  </x:si>
  <x:si>
    <x:t>블링블링 예뻐지는 뷰티 스타일</x:t>
  </x:si>
  <x:si>
    <x:t>같을까? 다를까? 개구리와 도롱뇽</x:t>
  </x:si>
  <x:si>
    <x:t>재활용, 쓰레기를 다시 쓰는 법</x:t>
  </x:si>
  <x:si>
    <x:t>MBC 휴먼다큐 사랑 엄마 미안</x:t>
  </x:si>
  <x:si>
    <x:t>이 세상에 어린이가 100명이라면</x:t>
  </x:si>
  <x:si>
    <x:t>생각이 크는 인문학 19 기후 위기</x:t>
  </x:si>
  <x:si>
    <x:t>모두에게 사랑받을 필요는 없다</x:t>
  </x:si>
  <x:si>
    <x:t>바다를 살리는 비치코밍 이야기</x:t>
  </x:si>
  <x:si>
    <x:t>봄다방의 큐트 플레이 : 소꿉놀이</x:t>
  </x:si>
  <x:si>
    <x:t>브리태니커 만화 백과 7 공룡</x:t>
  </x:si>
  <x:si>
    <x:t>초등 코딩 스크래치 무작정따라하기</x:t>
  </x:si>
  <x:si>
    <x:t>월요일의 마법사와 금요일의 살인자</x:t>
  </x:si>
  <x:si>
    <x:t xml:space="preserve">조물조물 뚝딱뚝딱 어린이 요리 </x:t>
  </x:si>
  <x:si>
    <x:t>코딱지 마을의 손가락 침입 소동</x:t>
  </x:si>
  <x:si>
    <x:t>하루 3줄 초등 글쓰기의 기적</x:t>
  </x:si>
  <x:si>
    <x:t>가족이 함께하는 어린이 요리책</x:t>
  </x:si>
  <x:si>
    <x:t>꼴뚜기 (재미있다 어린이 연극 5)</x:t>
  </x:si>
  <x:si>
    <x:t>반이나 차 있을까 반밖에 없을까</x:t>
  </x:si>
  <x:si>
    <x:t>주니어 셰프 &amp; 파티시에: 셰프 2</x:t>
  </x:si>
  <x:si>
    <x:t>세상에서 가장 착한 초록 반려식물</x:t>
  </x:si>
  <x:si>
    <x:t>어린이를 위한 정의란 무엇인가</x:t>
  </x:si>
  <x:si>
    <x:t>2020 학년도 3차 도서구입 목록</x:t>
  </x:si>
  <x:si>
    <x:t>송쌤의 엔트리 게임 코딩 학교</x:t>
  </x:si>
  <x:si>
    <x:t>초등코딩 엔트리 무작정 따라하기</x:t>
  </x:si>
  <x:si>
    <x:t>모두가 세상을 똑같이 살지는 않아</x:t>
  </x:si>
  <x:si>
    <x:t>나 혼자 해볼래 준비물 챙기기</x:t>
  </x:si>
  <x:si>
    <x:t>내 말 좀 들어 주세요, 제발</x:t>
  </x:si>
  <x:si>
    <x:t>살아있는 지리 교과서 1 자연지리</x:t>
  </x:si>
  <x:si>
    <x:t>로봇 박사 데니스 홍의 꿈 설계도</x:t>
  </x:si>
  <x:si>
    <x:t>나라에 일이 생기면 누가 해결하지?</x:t>
  </x:si>
  <x:si>
    <x:t>달력으로 배우는 우리 역사 문화수업</x:t>
  </x:si>
  <x:si>
    <x:t>브리태니커 만화 백과 4 빛과 소리</x:t>
  </x:si>
  <x:si>
    <x:t>복제인간 윤봉구 2 버킷리스트</x:t>
  </x:si>
  <x:si>
    <x:t>할머니 어디가요 쑥 뜯으러 간다</x:t>
  </x:si>
  <x:si>
    <x:t>주니어 셰프 &amp; 파티시에: 셰프 1</x:t>
  </x:si>
  <x:si>
    <x:t>재미있는 미생물과 감염병 이야기</x:t>
  </x:si>
  <x:si>
    <x:t>브리태니커 만화 백과 6 지구</x:t>
  </x:si>
  <x:si>
    <x:t>브리태니커 만화 백과 1 우주</x:t>
  </x:si>
  <x:si>
    <x:t>우리는 지금 미래를 걷고 있습니다</x:t>
  </x:si>
  <x:si>
    <x:t>할머니 어디가요 앵두따러 간다</x:t>
  </x:si>
  <x:si>
    <x:t>복제인간 윤봉구 4 위기의 연속</x:t>
  </x:si>
  <x:si>
    <x:t>당신의 마음을 글로 쓰면 좋겠습니다</x:t>
  </x:si>
  <x:si>
    <x:t>스무고개 탐정 세트 (전12권)</x:t>
  </x:si>
  <x:si>
    <x:t>브리태니커 만화 백과 19 미생물</x:t>
  </x:si>
  <x:si>
    <x:t>혼자서 만들기 첫 요리 대백과</x:t>
  </x:si>
  <x:si>
    <x:t>세상에서 가장 행복한 100층 버스</x:t>
  </x:si>
  <x:si>
    <x:t>열한 살 사랑하기 딱 좋은 나이</x:t>
  </x:si>
  <x:si>
    <x:t>두뇌력을 키우는 실뜨기 대백과</x:t>
  </x:si>
  <x:si>
    <x:t>북극곰에게 냉장고를 보내야겠어</x:t>
  </x:si>
  <x:si>
    <x:t>읽으면 바로 써먹는 어린이 수수께끼</x:t>
  </x:si>
  <x:si>
    <x:t>이토록 공부가 재미있어지는 순간</x:t>
  </x:si>
  <x:si>
    <x:t>읽으면 바로 써먹는 어린이 사자소학</x:t>
  </x:si>
  <x:si>
    <x:t>이게 무슨 소리? 음악과 소음</x:t>
  </x:si>
  <x:si>
    <x:t>달달하게 만들기 첫 제과 레시피</x:t>
  </x:si>
  <x:si>
    <x:t>나무 공예(나무로 빚은 예술)</x:t>
  </x:si>
  <x:si>
    <x:t>소녀와 소년, 멋진 사람이 되는 법</x:t>
  </x:si>
  <x:si>
    <x:t>어린 여우를 위한 무서운 이야기</x:t>
  </x:si>
  <x:si>
    <x:t>브리태니커 만화 백과 65 코딩</x:t>
  </x:si>
  <x:si>
    <x:t>마을공화국의 꿈, 홍동마을 이야기</x:t>
  </x:si>
  <x:si>
    <x:t>파스타 (맛있는 어린이 인문학)</x:t>
  </x:si>
  <x:si>
    <x:t>레나 마리아</x:t>
  </x:si>
  <x:si>
    <x:t>만만한책방</x:t>
  </x:si>
  <x:si>
    <x:t>경향 BP</x:t>
  </x:si>
  <x:si>
    <x:t>휴머니스트</x:t>
  </x:si>
  <x:si>
    <x:t>어스본코리아</x:t>
  </x:si>
  <x:si>
    <x:t>날아라 고무신</x:t>
  </x:si>
  <x:si>
    <x:t>엠마 데이먼</x:t>
  </x:si>
  <x:si>
    <x:t>다산어린이</x:t>
  </x:si>
  <x:si>
    <x:t>단꿈아일</x:t>
  </x:si>
  <x:si>
    <x:t>강남 사장님</x:t>
  </x:si>
  <x:si>
    <x:t>마음이음</x:t>
  </x:si>
  <x:si>
    <x:t>글항아리</x:t>
  </x:si>
  <x:si>
    <x:t>한권의책</x:t>
  </x:si>
  <x:si>
    <x:t>크레용하우스</x:t>
  </x:si>
  <x:si>
    <x:t>철수와영희</x:t>
  </x:si>
  <x:si>
    <x:t>라이브리안</x:t>
  </x:si>
  <x:si>
    <x:t>뜨인돌어린이</x:t>
  </x:si>
  <x:si>
    <x:t>내 더위 사려</x:t>
  </x:si>
  <x:si>
    <x:t>조던 악포자로</x:t>
  </x:si>
  <x:si>
    <x:t>아나 페구</x:t>
  </x:si>
  <x:si>
    <x:t>풀빛미디어</x:t>
  </x:si>
  <x:si>
    <x:t>수전 올리언</x:t>
  </x:si>
  <x:si>
    <x:t>아서 콘버그</x:t>
  </x:si>
  <x:si>
    <x:t>현암주니어</x:t>
  </x:si>
  <x:si>
    <x:t>보랏빛소어린이</x:t>
  </x:si>
  <x:si>
    <x:t>나가오 레이코</x:t>
  </x:si>
  <x:si>
    <x:t>낸시 칼슨</x:t>
  </x:si>
  <x:si>
    <x:t>오오세 유우코</x:t>
  </x:si>
  <x:si>
    <x:t>훌륭한 이웃</x:t>
  </x:si>
  <x:si>
    <x:t>곤도 구미코</x:t>
  </x:si>
  <x:si>
    <x:t>이치사이언스</x:t>
  </x:si>
  <x:si>
    <x:t>누군가 뱉은</x:t>
  </x:si>
  <x:si>
    <x:t>말의 형태</x:t>
  </x:si>
  <x:si>
    <x:t>아라비안나이트</x:t>
  </x:si>
  <x:si>
    <x:t>엘렌 라세르</x:t>
  </x:si>
  <x:si>
    <x:t>짠돌이 지갑을 열다 (좋은책어린이 저학년 문고 75)</x:t>
  </x:si>
  <x:si>
    <x:t>채근담 왕따 깜장돌을 구하다 (학고재 동양 고전 3)</x:t>
  </x:si>
  <x:si>
    <x:t>매일 매일 20분 남미영의 인성학교 세트 (전5권)</x:t>
  </x:si>
  <x:si>
    <x:t>엔트리로 시작하는 로봇 활용SW 교육 햄스터 영진닷컴</x:t>
  </x:si>
  <x:si>
    <x:t>왜 저 녀석은 인기가 많지? (학고재 동양 고전 9)</x:t>
  </x:si>
  <x:si>
    <x:t>트롤: 월드 투어 [TROLLS WORLD TOUR]</x:t>
  </x:si>
  <x:si>
    <x:t>신비아파트 고스트볼X의 탄생 조물조물 귀신 클레이 만들기</x:t>
  </x:si>
  <x:si>
    <x:t>자존감이 쑥쑥 자라는 사자소학 (학고재 동양 고전 8)</x:t>
  </x:si>
  <x:si>
    <x:t>어린이로 사는 건 너무 힘들어: 고대 그리스 이야기</x:t>
  </x:si>
  <x:si>
    <x:t>돈 브라운</x:t>
  </x:si>
  <x:si>
    <x:t>종이비행기</x:t>
  </x:si>
  <x:si>
    <x:t>지식플러스</x:t>
  </x:si>
  <x:si>
    <x:t>머니플러스</x:t>
  </x:si>
  <x:si>
    <x:t>앤드루 깁스</x:t>
  </x:si>
  <x:si>
    <x:t>썬더키즈</x:t>
  </x:si>
  <x:si>
    <x:t>노구치 히로시</x:t>
  </x:si>
  <x:si>
    <x:t>다섯수레</x:t>
  </x:si>
  <x:si>
    <x:t>길벗스쿨</x:t>
  </x:si>
  <x:si>
    <x:t>불가사리</x:t>
  </x:si>
  <x:si>
    <x:t>탈무드 채근담</x:t>
  </x:si>
  <x:si>
    <x:t>왕가리 마타이</x:t>
  </x:si>
  <x:si>
    <x:t>셰인 벌리</x:t>
  </x:si>
  <x:si>
    <x:t>플레인아카이브</x:t>
  </x:si>
  <x:si>
    <x:t>개암나무</x:t>
  </x:si>
  <x:si>
    <x:t>고래이야기</x:t>
  </x:si>
  <x:si>
    <x:t>푸른숲주니어</x:t>
  </x:si>
  <x:si>
    <x:t>장폴 뒤부아</x:t>
  </x:si>
  <x:si>
    <x:t>가문비어린이</x:t>
  </x:si>
  <x:si>
    <x:t>클레어 손더스</x:t>
  </x:si>
  <x:si>
    <x:t>선녀와 나무꾼</x:t>
  </x:si>
  <x:si>
    <x:t>제스 프렌치</x:t>
  </x:si>
  <x:si>
    <x:t>단비어린이</x:t>
  </x:si>
  <x:si>
    <x:t>참돌어림이</x:t>
  </x:si>
  <x:si>
    <x:t>상상력놀이터</x:t>
  </x:si>
  <x:si>
    <x:t>줄리아 듀랑고</x:t>
  </x:si>
  <x:si>
    <x:t>다비데 칼리</x:t>
  </x:si>
  <x:si>
    <x:t>라면왕 안도</x:t>
  </x:si>
  <x:si>
    <x:t>휴먼어린이</x:t>
  </x:si>
  <x:si>
    <x:t>책 너는 날</x:t>
  </x:si>
  <x:si>
    <x:t>사투리의 맛</x:t>
  </x:si>
  <x:si>
    <x:t>노에미 볼라</x:t>
  </x:si>
  <x:si>
    <x:t>스트레이티 채</x:t>
  </x:si>
  <x:si>
    <x:t>도깨비 감투</x:t>
  </x:si>
  <x:si>
    <x:t>감자 이웃</x:t>
  </x:si>
  <x:si>
    <x:t>아라이 마키</x:t>
  </x:si>
  <x:si>
    <x:t>봄의정원</x:t>
  </x:si>
  <x:si>
    <x:t>다니엘 포세트</x:t>
  </x:si>
  <x:si>
    <x:t>청어람아이</x:t>
  </x:si>
  <x:si>
    <x:t>우리학교</x:t>
  </x:si>
  <x:si>
    <x:t>시간의 책장</x:t>
  </x:si>
  <x:si>
    <x:t>한울림스폐셜</x:t>
  </x:si>
  <x:si>
    <x:t>마리 파신스키</x:t>
  </x:si>
  <x:si>
    <x:t>완전 멋진 나</x:t>
  </x:si>
  <x:si>
    <x:t>설민석의 세계사 대모험 5</x:t>
  </x:si>
  <x:si>
    <x:t>나와 조금 다를 뿐이야</x:t>
  </x:si>
  <x:si>
    <x:t>움직이는 장난감 만들기</x:t>
  </x:si>
  <x:si>
    <x:t>마거릿 아폴로호를 부탁해</x:t>
  </x:si>
  <x:si>
    <x:t>나 혼자 해볼래 운동하기</x:t>
  </x:si>
  <x:si>
    <x:t>나는 갈색이야</x:t>
  </x:si>
  <x:si>
    <x:t>토기장이</x:t>
  </x:si>
  <x:si>
    <x:t>영진닷컴</x:t>
  </x:si>
  <x:si>
    <x:t>매직 슬러시</x:t>
  </x:si>
  <x:si>
    <x:t>기술과학</x:t>
  </x:si>
  <x:si>
    <x:t>한국독서지도회</x:t>
  </x:si>
  <x:si>
    <x:t>학교도서관저널</x:t>
  </x:si>
  <x:si>
    <x:t>애플비편집부</x:t>
  </x:si>
  <x:si>
    <x:t>쌤앤파커스</x:t>
  </x:si>
  <x:si>
    <x:t>위즈덤하우스</x:t>
  </x:si>
  <x:si>
    <x:t>사계절 밥상</x:t>
  </x:si>
  <x:si>
    <x:t>노란돼지</x:t>
  </x:si>
  <x:si>
    <x:t>매일경제신문사</x:t>
  </x:si>
  <x:si>
    <x:t>데니스 홍</x:t>
  </x:si>
  <x:si>
    <x:t>먹보장군</x:t>
  </x:si>
  <x:si>
    <x:t>조안나 코울</x:t>
  </x:si>
  <x:si>
    <x:t>앤드리아 왕</x:t>
  </x:si>
  <x:si>
    <x:t>조선북스</x:t>
  </x:si>
  <x:si>
    <x:t>닉 카루소</x:t>
  </x:si>
  <x:si>
    <x:t>미래아이</x:t>
  </x:si>
  <x:si>
    <x:t>일어나요 로자</x:t>
  </x:si>
  <x:si>
    <x:t>음식과 요리</x:t>
  </x:si>
  <x:si>
    <x:t>북스토리아이</x:t>
  </x:si>
  <x:si>
    <x:t>꿈과희망</x:t>
  </x:si>
  <x:si>
    <x:t>다비드 칼리</x:t>
  </x:si>
  <x:si>
    <x:t>김고운매</x:t>
  </x:si>
  <x:si>
    <x:t>쓰쓰이 도모미</x:t>
  </x:si>
  <x:si>
    <x:t>우산걸음</x:t>
  </x:si>
  <x:si>
    <x:t>스마트북스</x:t>
  </x:si>
  <x:si>
    <x:t>하이츠 야니쉬</x:t>
  </x:si>
  <x:si>
    <x:t>단톡방 귀신</x:t>
  </x:si>
  <x:si>
    <x:t>소담주니어</x:t>
  </x:si>
  <x:si>
    <x:t>살림어린이</x:t>
  </x:si>
  <x:si>
    <x:t>동아일보사</x:t>
  </x:si>
  <x:si>
    <x:t>파란자전거</x:t>
  </x:si>
  <x:si>
    <x:t>소녀와 원피스</x:t>
  </x:si>
  <x:si>
    <x:t>(어)종교</x:t>
  </x:si>
  <x:si>
    <x:t>지학사아르볼</x:t>
  </x:si>
  <x:si>
    <x:t>진선아이</x:t>
  </x:si>
  <x:si>
    <x:t>한겨레아이들</x:t>
  </x:si>
  <x:si>
    <x:t>아늑한 마법</x:t>
  </x:si>
  <x:si>
    <x:t>잘못 걸린 짝</x:t>
  </x:si>
  <x:si>
    <x:t>프리스마</x:t>
  </x:si>
  <x:si>
    <x:t>소금창고</x:t>
  </x:si>
  <x:si>
    <x:t>드림윅스</x:t>
  </x:si>
  <x:si>
    <x:t>김마리아</x:t>
  </x:si>
  <x:si>
    <x:t>해냄주니어</x:t>
  </x:si>
  <x:si>
    <x:t>숀 테일러</x:t>
  </x:si>
  <x:si>
    <x:t>학원가기 싫어</x:t>
  </x:si>
  <x:si>
    <x:t>마빈 토케이어</x:t>
  </x:si>
  <x:si>
    <x:t>잇츠북어린이</x:t>
  </x:si>
  <x:si>
    <x:t>매직사이언스</x:t>
  </x:si>
  <x:si>
    <x:t>자음과모음</x:t>
  </x:si>
  <x:si>
    <x:t>창작과비평사</x:t>
  </x:si>
  <x:si>
    <x:t>생각의날개</x:t>
  </x:si>
  <x:si>
    <x:t>나는 상어다</x:t>
  </x:si>
  <x:si>
    <x:t>생활성서사</x:t>
  </x:si>
  <x:si>
    <x:t>자연과학</x:t>
  </x:si>
  <x:si>
    <x:t>칠판 볶음밥</x:t>
  </x:si>
  <x:si>
    <x:t>꿈꾸는 도자기</x:t>
  </x:si>
  <x:si>
    <x:t>로알드 달</x:t>
  </x:si>
  <x:si>
    <x:t>눈의 여왕</x:t>
  </x:si>
  <x:si>
    <x:t>쪼만한마을</x:t>
  </x:si>
  <x:si>
    <x:t>환경과쓰레기</x:t>
  </x:si>
  <x:si>
    <x:t>미래와경영</x:t>
  </x:si>
  <x:si>
    <x:t>수박만세</x:t>
  </x:si>
  <x:si>
    <x:t>비글스글</x:t>
  </x:si>
  <x:si>
    <x:t>미아 카사니</x:t>
  </x:si>
  <x:si>
    <x:t>웨인 다이어</x:t>
  </x:si>
  <x:si>
    <x:t>타냐 베니쉬</x:t>
  </x:si>
  <x:si>
    <x:t>흔한남매 6</x:t>
  </x:si>
  <x:si>
    <x:t>토미 그린월드</x:t>
  </x:si>
  <x:si>
    <x:t>이와이 도시오</x:t>
  </x:si>
  <x:si>
    <x:t>사이토 마키</x:t>
  </x:si>
  <x:si>
    <x:t>줄리아 쿡</x:t>
  </x:si>
  <x:si>
    <x:t>오드리 펜</x:t>
  </x:si>
  <x:si>
    <x:t>서울문화사</x:t>
  </x:si>
  <x:si>
    <x:t>주니어RHK</x:t>
  </x:si>
  <x:si>
    <x:t>전통과학</x:t>
  </x:si>
  <x:si>
    <x:t>시드니 스미스</x:t>
  </x:si>
  <x:si>
    <x:t>유니버설픽쳐스</x:t>
  </x:si>
  <x:si>
    <x:t>아이세움</x:t>
  </x:si>
  <x:si>
    <x:t xml:space="preserve">이고은 </x:t>
  </x:si>
  <x:si>
    <x:t>웃는돌고래</x:t>
  </x:si>
  <x:si>
    <x:t>빔바 란트만</x:t>
  </x:si>
  <x:si>
    <x:t>책읽는곰</x:t>
  </x:si>
  <x:si>
    <x:t>오나리 유코</x:t>
  </x:si>
  <x:si>
    <x:t>플란다스의 개</x:t>
  </x:si>
  <x:si>
    <x:t>리잔 플랫</x:t>
  </x:si>
  <x:si>
    <x:t>김치도감</x:t>
  </x:si>
  <x:si>
    <x:t>봄봄스토리</x:t>
  </x:si>
  <x:si>
    <x:t>사소한 거미책</x:t>
  </x:si>
  <x:si>
    <x:t>은하수미디어</x:t>
  </x:si>
  <x:si>
    <x:t>롤라 불러</x:t>
  </x:si>
  <x:si>
    <x:t>웅진주니어</x:t>
  </x:si>
  <x:si>
    <x:t>학교 가는 날</x:t>
  </x:si>
  <x:si>
    <x:t>괜찮을 거야</x:t>
  </x:si>
  <x:si>
    <x:t>우리동네책공장</x:t>
  </x:si>
  <x:si>
    <x:t>감정지도</x:t>
  </x:si>
  <x:si>
    <x:t>너의 운명은</x:t>
  </x:si>
  <x:si>
    <x:t>거북이북스</x:t>
  </x:si>
  <x:si>
    <x:t>봄봄출판사</x:t>
  </x:si>
  <x:si>
    <x:t>상상의집</x:t>
  </x:si>
  <x:si>
    <x:t>소공녀 세라</x:t>
  </x:si>
  <x:si>
    <x:t>걸음동무</x:t>
  </x:si>
  <x:si>
    <x:t>사소한 구별법</x:t>
  </x:si>
  <x:si>
    <x:t>첼시 클린턴</x:t>
  </x:si>
  <x:si>
    <x:t>안녕 앤</x:t>
  </x:si>
  <x:si>
    <x:t>한국도서관협회</x:t>
  </x:si>
  <x:si>
    <x:t>유아화보</x:t>
  </x:si>
  <x:si>
    <x:t>형설아이</x:t>
  </x:si>
  <x:si>
    <x:t>마이크 벤튼</x:t>
  </x:si>
  <x:si>
    <x:t>아이휴먼</x:t>
  </x:si>
  <x:si>
    <x:t>한국헤르만헤세</x:t>
  </x:si>
  <x:si>
    <x:t>닉 부이치치</x:t>
  </x:si>
  <x:si>
    <x:t>정원을 가꿔요</x:t>
  </x:si>
  <x:si>
    <x:t>멜라니 와트</x:t>
  </x:si>
  <x:si>
    <x:t>지식채널</x:t>
  </x:si>
  <x:si>
    <x:t>문학동네</x:t>
  </x:si>
  <x:si>
    <x:t>한울림어린이</x:t>
  </x:si>
  <x:si>
    <x:t>세실 비도</x:t>
  </x:si>
  <x:si>
    <x:t>숫자도깨비</x:t>
  </x:si>
  <x:si>
    <x:t>희망네트워크</x:t>
  </x:si>
  <x:si>
    <x:t>타임주니어</x:t>
  </x:si>
  <x:si>
    <x:t>바가지 꽃</x:t>
  </x:si>
  <x:si>
    <x:t>풀과바람</x:t>
  </x:si>
  <x:si>
    <x:t>청개구리</x:t>
  </x:si>
  <x:si>
    <x:t>수잔 섀틀리히</x:t>
  </x:si>
  <x:si>
    <x:t>맞구나 맞다</x:t>
  </x:si>
  <x:si>
    <x:t>두산노서원</x:t>
  </x:si>
  <x:si>
    <x:t>(어)역사</x:t>
  </x:si>
  <x:si>
    <x:t>가나출판사</x:t>
  </x:si>
  <x:si>
    <x:t>로봇백과</x:t>
  </x:si>
  <x:si>
    <x:t>러셀 프리드먼</x:t>
  </x:si>
  <x:si>
    <x:t>나타샤 슬리</x:t>
  </x:si>
  <x:si>
    <x:t>잠시 후</x:t>
  </x:si>
  <x:si>
    <x:t>사토 데쓰야</x:t>
  </x:si>
  <x:si>
    <x:t>길벗어린이</x:t>
  </x:si>
  <x:si>
    <x:t>루이스 캐럴</x:t>
  </x:si>
  <x:si>
    <x:t>며느리 방귀</x:t>
  </x:si>
  <x:si>
    <x:t>월트디즈니</x:t>
  </x:si>
  <x:si>
    <x:t>비즈니스북스</x:t>
  </x:si>
  <x:si>
    <x:t>노바미디어</x:t>
  </x:si>
  <x:si>
    <x:t>꼬마이실</x:t>
  </x:si>
  <x:si>
    <x:t>실비 보시에</x:t>
  </x:si>
  <x:si>
    <x:t>스몰빅라이프</x:t>
  </x:si>
  <x:si>
    <x:t>가을 아침에</x:t>
  </x:si>
  <x:si>
    <x:t>드류 데이월트</x:t>
  </x:si>
  <x:si>
    <x:t>성과 사춘기</x:t>
  </x:si>
  <x:si>
    <x:t>애덤 렉스</x:t>
  </x:si>
  <x:si>
    <x:t>코딱지 코지</x:t>
  </x:si>
  <x:si>
    <x:t>리프레시</x:t>
  </x:si>
  <x:si>
    <x:t>마이크 바필드</x:t>
  </x:si>
  <x:si>
    <x:t>마이크 스미스</x:t>
  </x:si>
  <x:si>
    <x:t>우리교육</x:t>
  </x:si>
  <x:si>
    <x:t>좋은책어린이</x:t>
  </x:si>
  <x:si>
    <x:t>하마는 엉뚱해</x:t>
  </x:si>
  <x:si>
    <x:t>슬로래빗</x:t>
  </x:si>
  <x:si>
    <x:t>춤추는 이불</x:t>
  </x:si>
  <x:si>
    <x:t>고래뱃속</x:t>
  </x:si>
  <x:si>
    <x:t>(어)문학</x:t>
  </x:si>
  <x:si>
    <x:t>엄마의 손뽀뽀</x:t>
  </x:si>
  <x:si>
    <x:t>팩토리나인</x:t>
  </x:si>
  <x:si>
    <x:t>핑크복어</x:t>
  </x:si>
  <x:si>
    <x:t>보석과 돌</x:t>
  </x:si>
  <x:si>
    <x:t>꽁꽁꽁 피자</x:t>
  </x:si>
  <x:si>
    <x:t>패션 플래닛</x:t>
  </x:si>
  <x:si>
    <x:t>오웬 데이비</x:t>
  </x:si>
  <x:si>
    <x:t>빨강이들</x:t>
  </x:si>
  <x:si>
    <x:t>스페인 독감</x:t>
  </x:si>
  <x:si>
    <x:t>걱정 세탁소</x:t>
  </x:si>
  <x:si>
    <x:t>카시오페아</x:t>
  </x:si>
  <x:si>
    <x:t>시에나 머서</x:t>
  </x:si>
  <x:si>
    <x:t>글터 반딧불</x:t>
  </x:si>
  <x:si>
    <x:t>요술 화장품</x:t>
  </x:si>
  <x:si>
    <x:t>미오 치즈루</x:t>
  </x:si>
  <x:si>
    <x:t>몰리 뱅</x:t>
  </x:si>
  <x:si>
    <x:t>멋진 여우 씨</x:t>
  </x:si>
  <x:si>
    <x:t>상상스쿨</x:t>
  </x:si>
  <x:si>
    <x:t>로빈슨 크루소</x:t>
  </x:si>
  <x:si>
    <x:t>이디르 베샤르</x:t>
  </x:si>
  <x:si>
    <x:t>다산북스</x:t>
  </x:si>
  <x:si>
    <x:t>윤기현</x:t>
  </x:si>
  <x:si>
    <x:t>이경혜</x:t>
  </x:si>
  <x:si>
    <x:t>지노</x:t>
  </x:si>
  <x:si>
    <x:t>김은의</x:t>
  </x:si>
  <x:si>
    <x:t>전유준</x:t>
  </x:si>
  <x:si>
    <x:t>백은하</x:t>
  </x:si>
  <x:si>
    <x:t>맹앤앵</x:t>
  </x:si>
  <x:si>
    <x:t>출판사</x:t>
  </x:si>
  <x:si>
    <x:t>정영숙</x:t>
  </x:si>
  <x:si>
    <x:t>미세기</x:t>
  </x:si>
  <x:si>
    <x:t>좋은꿈</x:t>
  </x:si>
  <x:si>
    <x:t>동의</x:t>
  </x:si>
  <x:si>
    <x:t>남찬숙</x:t>
  </x:si>
  <x:si>
    <x:t>박동석</x:t>
  </x:si>
  <x:si>
    <x:t>사계절</x:t>
  </x:si>
  <x:si>
    <x:t>김은식</x:t>
  </x:si>
  <x:si>
    <x:t>최은영</x:t>
  </x:si>
  <x:si>
    <x:t>김세실</x:t>
  </x:si>
  <x:si>
    <x:t>최유정</x:t>
  </x:si>
  <x:si>
    <x:t>남미영</x:t>
  </x:si>
  <x:si>
    <x:t>한티재</x:t>
  </x:si>
  <x:si>
    <x:t>박해용</x:t>
  </x:si>
  <x:si>
    <x:t>키즈엠</x:t>
  </x:si>
  <x:si>
    <x:t>이향안</x:t>
  </x:si>
  <x:si>
    <x:t>돌베개</x:t>
  </x:si>
  <x:si>
    <x:t>제작사</x:t>
  </x:si>
  <x:si>
    <x:t>이묘신</x:t>
  </x:si>
  <x:si>
    <x:t>학고재</x:t>
  </x:si>
  <x:si>
    <x:t>비룡소</x:t>
  </x:si>
  <x:si>
    <x:t>북극곰</x:t>
  </x:si>
  <x:si>
    <x:t>을파소</x:t>
  </x:si>
  <x:si>
    <x:t xml:space="preserve">문학 </x:t>
  </x:si>
  <x:si>
    <x:t>문학</x:t>
  </x:si>
  <x:si>
    <x:t>이지수</x:t>
  </x:si>
  <x:si>
    <x:t>나무야</x:t>
  </x:si>
  <x:si>
    <x:t>다림</x:t>
  </x:si>
  <x:si>
    <x:t>안미란</x:t>
  </x:si>
  <x:si>
    <x:t>리잼</x:t>
  </x:si>
  <x:si>
    <x:t>이혜란</x:t>
  </x:si>
  <x:si>
    <x:t>단추</x:t>
  </x:si>
  <x:si>
    <x:t>제성은</x:t>
  </x:si>
  <x:si>
    <x:t>강효미</x:t>
  </x:si>
  <x:si>
    <x:t>천미진</x:t>
  </x:si>
  <x:si>
    <x:t>홍기운</x:t>
  </x:si>
  <x:si>
    <x:t>총류</x:t>
  </x:si>
  <x:si>
    <x:t>김보름</x:t>
  </x:si>
  <x:si>
    <x:t>박정화</x:t>
  </x:si>
  <x:si>
    <x:t>조지욱</x:t>
  </x:si>
  <x:si>
    <x:t>정성욱</x:t>
  </x:si>
  <x:si>
    <x:t>백혜영</x:t>
  </x:si>
  <x:si>
    <x:t>이용포</x:t>
  </x:si>
  <x:si>
    <x:t>풀빛</x:t>
  </x:si>
  <x:si>
    <x:t>양대승</x:t>
  </x:si>
  <x:si>
    <x:t>이성실</x:t>
  </x:si>
  <x:si>
    <x:t>김지현</x:t>
  </x:si>
  <x:si>
    <x:t>아울북</x:t>
  </x:si>
  <x:si>
    <x:t>임재용</x:t>
  </x:si>
  <x:si>
    <x:t>임지형</x:t>
  </x:si>
  <x:si>
    <x:t>엄기원</x:t>
  </x:si>
  <x:si>
    <x:t>놀궁리</x:t>
  </x:si>
  <x:si>
    <x:t>반기성</x:t>
  </x:si>
  <x:si>
    <x:t>임길택</x:t>
  </x:si>
  <x:si>
    <x:t>김려령</x:t>
  </x:si>
  <x:si>
    <x:t>설민석</x:t>
  </x:si>
  <x:si>
    <x:t>임혜숙</x:t>
  </x:si>
  <x:si>
    <x:t>채인선</x:t>
  </x:si>
  <x:si>
    <x:t>김민화</x:t>
  </x:si>
  <x:si>
    <x:t>한화주</x:t>
  </x:si>
  <x:si>
    <x:t>나무숲</x:t>
  </x:si>
  <x:si>
    <x:t>고양이</x:t>
  </x:si>
  <x:si>
    <x:t>한윤섭</x:t>
  </x:si>
  <x:si>
    <x:t>김지연</x:t>
  </x:si>
  <x:si>
    <x:t>허정림</x:t>
  </x:si>
  <x:si>
    <x:t>신방실</x:t>
  </x:si>
  <x:si>
    <x:t>송라음</x:t>
  </x:si>
  <x:si>
    <x:t>이정연</x:t>
  </x:si>
  <x:si>
    <x:t>오은주</x:t>
  </x:si>
  <x:si>
    <x:t>유다정</x:t>
  </x:si>
  <x:si>
    <x:t>지양사</x:t>
  </x:si>
  <x:si>
    <x:t>김주현</x:t>
  </x:si>
  <x:si>
    <x:t>박미라</x:t>
  </x:si>
  <x:si>
    <x:t>나팔꽃</x:t>
  </x:si>
  <x:si>
    <x:t>한날</x:t>
  </x:si>
  <x:si>
    <x:t>보리</x:t>
  </x:si>
  <x:si>
    <x:t>씨드북</x:t>
  </x:si>
  <x:si>
    <x:t>스푼북</x:t>
  </x:si>
  <x:si>
    <x:t>합계</x:t>
  </x:si>
  <x:si>
    <x:t>이현주</x:t>
  </x:si>
  <x:si>
    <x:t>진형민</x:t>
  </x:si>
  <x:si>
    <x:t>허은순</x:t>
  </x:si>
  <x:si>
    <x:t>송언</x:t>
  </x:si>
  <x:si>
    <x:t>토토북</x:t>
  </x:si>
  <x:si>
    <x:t>정재승</x:t>
  </x:si>
  <x:si>
    <x:t>김민정</x:t>
  </x:si>
  <x:si>
    <x:t>우리들</x:t>
  </x:si>
  <x:si>
    <x:t>툭</x:t>
  </x:si>
  <x:si>
    <x:t>김정민</x:t>
  </x:si>
  <x:si>
    <x:t>강지혜</x:t>
  </x:si>
  <x:si>
    <x:t>경자</x:t>
  </x:si>
  <x:si>
    <x:t>함영연</x:t>
  </x:si>
  <x:si>
    <x:t>고은정</x:t>
  </x:si>
  <x:si>
    <x:t>탐</x:t>
  </x:si>
  <x:si>
    <x:t>이규경</x:t>
  </x:si>
  <x:si>
    <x:t>장성익</x:t>
  </x:si>
  <x:si>
    <x:t>마주벌</x:t>
  </x:si>
  <x:si>
    <x:t>윤여림</x:t>
  </x:si>
  <x:si>
    <x:t>예림당</x:t>
  </x:si>
  <x:si>
    <x:t>윤정주</x:t>
  </x:si>
  <x:si>
    <x:t>이승민</x:t>
  </x:si>
  <x:si>
    <x:t>김용택</x:t>
  </x:si>
  <x:si>
    <x:t>전재신</x:t>
  </x:si>
  <x:si>
    <x:t>노경희</x:t>
  </x:si>
  <x:si>
    <x:t>전지은</x:t>
  </x:si>
  <x:si>
    <x:t>레이블</x:t>
  </x:si>
  <x:si>
    <x:t>여유당</x:t>
  </x:si>
  <x:si>
    <x:t>두레</x:t>
  </x:si>
  <x:si>
    <x:t>김원섭</x:t>
  </x:si>
  <x:si>
    <x:t>꿈터</x:t>
  </x:si>
  <x:si>
    <x:t>이미옥</x:t>
  </x:si>
  <x:si>
    <x:t>정수현</x:t>
  </x:si>
  <x:si>
    <x:t>노지영</x:t>
  </x:si>
  <x:si>
    <x:t>월든</x:t>
  </x:si>
  <x:si>
    <x:t>천효정</x:t>
  </x:si>
  <x:si>
    <x:t>서정오</x:t>
  </x:si>
  <x:si>
    <x:t>김바다</x:t>
  </x:si>
  <x:si>
    <x:t>한창욱</x:t>
  </x:si>
  <x:si>
    <x:t>고정욱</x:t>
  </x:si>
  <x:si>
    <x:t>나린글</x:t>
  </x:si>
  <x:si>
    <x:t>언어</x:t>
  </x:si>
  <x:si>
    <x:t>심후섭</x:t>
  </x:si>
  <x:si>
    <x:t>한영미</x:t>
  </x:si>
  <x:si>
    <x:t>오영환</x:t>
  </x:si>
  <x:si>
    <x:t>최영희</x:t>
  </x:si>
  <x:si>
    <x:t>채화영</x:t>
  </x:si>
  <x:si>
    <x:t>천명선</x:t>
  </x:si>
  <x:si>
    <x:t>담푸스</x:t>
  </x:si>
  <x:si>
    <x:t>정하섭</x:t>
  </x:si>
  <x:si>
    <x:t>정설아</x:t>
  </x:si>
  <x:si>
    <x:t>신병주</x:t>
  </x:si>
  <x:si>
    <x:t>사계쩔</x:t>
  </x:si>
  <x:si>
    <x:t>김영이</x:t>
  </x:si>
  <x:si>
    <x:t>백은영</x:t>
  </x:si>
  <x:si>
    <x:t>김고은</x:t>
  </x:si>
  <x:si>
    <x:t>알키</x:t>
  </x:si>
  <x:si>
    <x:t>도현신</x:t>
  </x:si>
  <x:si>
    <x:t>윤희솔</x:t>
  </x:si>
  <x:si>
    <x:t>최미란</x:t>
  </x:si>
  <x:si>
    <x:t>DVD</x:t>
  </x:si>
  <x:si>
    <x:t>논장</x:t>
  </x:si>
  <x:si>
    <x:t>양혜원</x:t>
  </x:si>
  <x:si>
    <x:t>박소희</x:t>
  </x:si>
  <x:si>
    <x:t>임덕연</x:t>
  </x:si>
  <x:si>
    <x:t>추정경</x:t>
  </x:si>
  <x:si>
    <x:t>이고은</x:t>
  </x:si>
  <x:si>
    <x:t>이오덕</x:t>
  </x:si>
  <x:si>
    <x:t>김은정</x:t>
  </x:si>
  <x:si>
    <x:t>예술</x:t>
  </x:si>
  <x:si>
    <x:t>위다</x:t>
  </x:si>
  <x:si>
    <x:t>노은주</x:t>
  </x:si>
  <x:si>
    <x:t>김미현</x:t>
  </x:si>
  <x:si>
    <x:t>김앙중</x:t>
  </x:si>
  <x:si>
    <x:t>이마주</x:t>
  </x:si>
  <x:si>
    <x:t>박현숙</x:t>
  </x:si>
  <x:si>
    <x:t>노혜영</x:t>
  </x:si>
  <x:si>
    <x:t>윤성희</x:t>
  </x:si>
  <x:si>
    <x:t>김미경</x:t>
  </x:si>
  <x:si>
    <x:t>박현철</x:t>
  </x:si>
  <x:si>
    <x:t>유은실</x:t>
  </x:si>
  <x:si>
    <x:t>수량</x:t>
  </x:si>
  <x:si>
    <x:t>박기영</x:t>
  </x:si>
  <x:si>
    <x:t>현수랑</x:t>
  </x:si>
  <x:si>
    <x:t>류호선</x:t>
  </x:si>
  <x:si>
    <x:t>최은순</x:t>
  </x:si>
  <x:si>
    <x:t>이장근</x:t>
  </x:si>
  <x:si>
    <x:t>효리원</x:t>
  </x:si>
  <x:si>
    <x:t>겜툰</x:t>
  </x:si>
  <x:si>
    <x:t>김윤이</x:t>
  </x:si>
  <x:si>
    <x:t>이현</x:t>
  </x:si>
  <x:si>
    <x:t>이영주</x:t>
  </x:si>
  <x:si>
    <x:t>권은정</x:t>
  </x:si>
  <x:si>
    <x:t>은나팔</x:t>
  </x:si>
  <x:si>
    <x:t>마주별</x:t>
  </x:si>
  <x:si>
    <x:t>김선희</x:t>
  </x:si>
  <x:si>
    <x:t>애플비</x:t>
  </x:si>
  <x:si>
    <x:t>서지원</x:t>
  </x:si>
  <x:si>
    <x:t>양철북</x:t>
  </x:si>
  <x:si>
    <x:t>순번</x:t>
  </x:si>
  <x:si>
    <x:t>역사</x:t>
  </x:si>
  <x:si>
    <x:t>김영사</x:t>
  </x:si>
  <x:si>
    <x:t>강정화</x:t>
  </x:si>
  <x:si>
    <x:t>보림</x:t>
  </x:si>
  <x:si>
    <x:t>비고</x:t>
  </x:si>
  <x:si>
    <x:t>찰리북</x:t>
  </x:si>
  <x:si>
    <x:t>이지음</x:t>
  </x:si>
  <x:si>
    <x:t>휘닉스</x:t>
  </x:si>
  <x:si>
    <x:t>저자</x:t>
  </x:si>
  <x:si>
    <x:t>박성철</x:t>
  </x:si>
  <x:si>
    <x:t>정민영</x:t>
  </x:si>
  <x:si>
    <x:t>휴이넘</x:t>
  </x:si>
  <x:si>
    <x:t>아템포</x:t>
  </x:si>
  <x:si>
    <x:t>이혜영</x:t>
  </x:si>
  <x:si>
    <x:t>정해왕</x:t>
  </x:si>
  <x:si>
    <x:t>테미라</x:t>
  </x:si>
  <x:si>
    <x:t>김영미</x:t>
  </x:si>
  <x:si>
    <x:t>사파리</x:t>
  </x:si>
  <x:si>
    <x:t>임선아</x:t>
  </x:si>
  <x:si>
    <x:t>이금이</x:t>
  </x:si>
  <x:si>
    <x:t>김형석</x:t>
  </x:si>
  <x:si>
    <x:t>남종영</x:t>
  </x:si>
  <x:si>
    <x:t>김하늬</x:t>
  </x:si>
  <x:si>
    <x:t>한영식</x:t>
  </x:si>
  <x:si>
    <x:t>꿈결</x:t>
  </x:si>
  <x:si>
    <x:t>서명</x:t>
  </x:si>
  <x:si>
    <x:t>철학</x:t>
  </x:si>
  <x:si>
    <x:t>정명섭</x:t>
  </x:si>
  <x:si>
    <x:t>밥장</x:t>
  </x:si>
  <x:si>
    <x:t>변정원</x:t>
  </x:si>
  <x:si>
    <x:t>권수</x:t>
  </x:si>
  <x:si>
    <x:t>김경미</x:t>
  </x:si>
  <x:si>
    <x:t>권윤덕</x:t>
  </x:si>
  <x:si>
    <x:t>이은재</x:t>
  </x:si>
  <x:si>
    <x:t>김이경</x:t>
  </x:si>
  <x:si>
    <x:t>곽해룡</x:t>
  </x:si>
  <x:si>
    <x:t>검은빵</x:t>
  </x:si>
  <x:si>
    <x:t>고도원</x:t>
  </x:si>
  <x:si>
    <x:t>오수민</x:t>
  </x:si>
  <x:si>
    <x:t>창비</x:t>
  </x:si>
  <x:si>
    <x:t>임정진</x:t>
  </x:si>
  <x:si>
    <x:t>현암사</x:t>
  </x:si>
  <x:si>
    <x:t>양태석</x:t>
  </x:si>
  <x:si>
    <x:t>신명환</x:t>
  </x:si>
  <x:si>
    <x:t>이나영</x:t>
  </x:si>
  <x:si>
    <x:t>한울림</x:t>
  </x:si>
  <x:si>
    <x:t>조혜란</x:t>
  </x:si>
  <x:si>
    <x:t>김현수</x:t>
  </x:si>
  <x:si>
    <x:t>팜파스</x:t>
  </x:si>
  <x:si>
    <x:t>김향금</x:t>
  </x:si>
  <x:si>
    <x:t>윤은주</x:t>
  </x:si>
  <x:si>
    <x:t>봄볕</x:t>
  </x:si>
  <x:si>
    <x:t>주제</x:t>
  </x:si>
  <x:si>
    <x:t>다락원</x:t>
  </x:si>
  <x:si>
    <x:t>이서정</x:t>
  </x:si>
  <x:si>
    <x:t>김희정</x:t>
  </x:si>
  <x:si>
    <x:t>이주영</x:t>
  </x:si>
  <x:si>
    <x:t>윤식이</x:t>
  </x:si>
  <x:si>
    <x:t>허은실</x:t>
  </x:si>
  <x:si>
    <x:t>이아연</x:t>
  </x:si>
  <x:si>
    <x:t>오정남</x:t>
  </x:si>
  <x:si>
    <x:t>송석구</x:t>
  </x:si>
  <x:si>
    <x:t>글송이</x:t>
  </x:si>
  <x:si>
    <x:t>라임</x:t>
  </x:si>
  <x:si>
    <x:t>강경수</x:t>
  </x:si>
  <x:si>
    <x:t>이경순</x:t>
  </x:si>
  <x:si>
    <x:t>종교</x:t>
  </x:si>
  <x:si>
    <x:t>동녘</x:t>
  </x:si>
  <x:si>
    <x:t>이수인</x:t>
  </x:si>
  <x:si>
    <x:t>황정은</x:t>
  </x:si>
  <x:si>
    <x:t>신효진</x:t>
  </x:si>
  <x:si>
    <x:t>태미라</x:t>
  </x:si>
  <x:si>
    <x:t>박채란</x:t>
  </x:si>
  <x:si>
    <x:t>이선희</x:t>
  </x:si>
  <x:si>
    <x:t>멋지다</x:t>
  </x:si>
  <x:si>
    <x:t>한성범</x:t>
  </x:si>
  <x:si>
    <x:t>조인하</x:t>
  </x:si>
  <x:si>
    <x:t>리스컴</x:t>
  </x:si>
  <x:si>
    <x:t>이명애</x:t>
  </x:si>
  <x:si>
    <x:t>맑은비</x:t>
  </x:si>
  <x:si>
    <x:t>김진수</x:t>
  </x:si>
  <x:si>
    <x:t>김평</x:t>
  </x:si>
  <x:si>
    <x:t>함석진</x:t>
  </x:si>
  <x:si>
    <x:t>이안</x:t>
  </x:si>
  <x:si>
    <x:t>이진숙</x:t>
  </x:si>
  <x:si>
    <x:t>이지영</x:t>
  </x:si>
  <x:si>
    <x:t>인디고</x:t>
  </x:si>
  <x:si>
    <x:t>봄나무</x:t>
  </x:si>
  <x:si>
    <x:t>한라경</x:t>
  </x:si>
  <x:si>
    <x:t>씨마스</x:t>
  </x:si>
  <x:si>
    <x:t>류미정</x:t>
  </x:si>
  <x:si>
    <x:t>이금희</x:t>
  </x:si>
  <x:si>
    <x:t>샘터</x:t>
  </x:si>
  <x:si>
    <x:t>전은지</x:t>
  </x:si>
  <x:si>
    <x:t>권진경</x:t>
  </x:si>
  <x:si>
    <x:t>지혜라</x:t>
  </x:si>
  <x:si>
    <x:t>송상수</x:t>
  </x:si>
  <x:si>
    <x:t>이한음</x:t>
  </x:si>
  <x:si>
    <x:t>정연숙</x:t>
  </x:si>
  <x:si>
    <x:t>이미예</x:t>
  </x:si>
  <x:si>
    <x:t>정설희</x:t>
  </x:si>
  <x:si>
    <x:t>있다</x:t>
  </x:si>
  <x:si>
    <x:t>키다리</x:t>
  </x:si>
  <x:si>
    <x:t>길벗</x:t>
  </x:si>
  <x:si>
    <x:t>박경은</x:t>
  </x:si>
  <x:si>
    <x:t>마틸다</x:t>
  </x:si>
  <x:si>
    <x:t>신광복</x:t>
  </x:si>
  <x:si>
    <x:t>이선미</x:t>
  </x:si>
  <x:si>
    <x:t>권자경</x:t>
  </x:si>
  <x:si>
    <x:t>송보가</x:t>
  </x:si>
  <x:si>
    <x:t>정재은</x:t>
  </x:si>
  <x:si>
    <x:t>고래</x:t>
  </x:si>
  <x:si>
    <x:t>신현정</x:t>
  </x:si>
  <x:si>
    <x:t>다문화</x:t>
  </x:si>
  <x:si>
    <x:t>전현희</x:t>
  </x:si>
  <x:si>
    <x:t>허정윤</x:t>
  </x:si>
  <x:si>
    <x:t>이정경</x:t>
  </x:si>
  <x:si>
    <x:t>북뱅크</x:t>
  </x:si>
  <x:si>
    <x:t>한정영</x:t>
  </x:si>
  <x:si>
    <x:t>코믹컴</x:t>
  </x:si>
  <x:si>
    <x:t>글로연</x:t>
  </x:si>
  <x:si>
    <x:t>김황</x:t>
  </x:si>
  <x:si>
    <x:t>김현태</x:t>
  </x:si>
  <x:si>
    <x:t>변민숙</x:t>
  </x:si>
  <x:si>
    <x:t>이지은</x:t>
  </x:si>
  <x:si>
    <x:t>최원석</x:t>
  </x:si>
  <x:si>
    <x:t>포르체</x:t>
  </x:si>
  <x:si>
    <x:t>손영학</x:t>
  </x:si>
  <x:si>
    <x:t>학연사</x:t>
  </x:si>
  <x:si>
    <x:t>아르볼</x:t>
  </x:si>
  <x:si>
    <x:t>박연</x:t>
  </x:si>
  <x:si>
    <x:t>니케</x:t>
  </x:si>
  <x:si>
    <x:t>피카</x:t>
  </x:si>
  <x:si>
    <x:t>제이펍</x:t>
  </x:si>
  <x:si>
    <x:t>허정록</x:t>
  </x:si>
  <x:si>
    <x:t>신현종</x:t>
  </x:si>
  <x:si>
    <x:t>이선영</x:t>
  </x:si>
  <x:si>
    <x:t>더모던</x:t>
  </x:si>
  <x:si>
    <x:t>한그릇</x:t>
  </x:si>
  <x:si>
    <x:t>박현정</x:t>
  </x:si>
  <x:si>
    <x:t>노경실</x:t>
  </x:si>
  <x:si>
    <x:t>박수현</x:t>
  </x:si>
  <x:si>
    <x:t>고승현</x:t>
  </x:si>
  <x:si>
    <x:t>화덕헌</x:t>
  </x:si>
  <x:si>
    <x:t>슬로비</x:t>
  </x:si>
  <x:si>
    <x:t>팬앤펜</x:t>
  </x:si>
  <x:si>
    <x:t>희망</x:t>
  </x:si>
  <x:si>
    <x:t>권동화</x:t>
  </x:si>
  <x:si>
    <x:t>배영희</x:t>
  </x:si>
  <x:si>
    <x:t>이상교</x:t>
  </x:si>
  <x:si>
    <x:t>안은영</x:t>
  </x:si>
  <x:si>
    <x:t>강민경</x:t>
  </x:si>
  <x:si>
    <x:t>채병제</x:t>
  </x:si>
  <x:si>
    <x:t>황선미</x:t>
  </x:si>
  <x:si>
    <x:t>가격</x:t>
  </x:si>
  <x:si>
    <x:t>심보영</x:t>
  </x:si>
  <x:si>
    <x:t>오도스</x:t>
  </x:si>
  <x:si>
    <x:t>말센스</x:t>
  </x:si>
  <x:si>
    <x:t>잇츠북</x:t>
  </x:si>
  <x:si>
    <x:t>스콜라</x:t>
  </x:si>
  <x:si>
    <x:t>서윤영</x:t>
  </x:si>
  <x:si>
    <x:t>한지혜</x:t>
  </x:si>
  <x:si>
    <x:t>김현희</x:t>
  </x:si>
  <x:si>
    <x:t>은희경</x:t>
  </x:si>
  <x:si>
    <x:t>손영혜</x:t>
  </x:si>
  <x:si>
    <x:t>김민아</x:t>
  </x:si>
  <x:si>
    <x:t>박정혜</x:t>
  </x:si>
  <x:si>
    <x:t>임은하</x:t>
  </x:si>
  <x:si>
    <x:t>그린홈</x:t>
  </x:si>
  <x:si>
    <x:t>김선호</x:t>
  </x:si>
  <x:si>
    <x:t>허교범</x:t>
  </x:si>
  <x:si>
    <x:t>최나미</x:t>
  </x:si>
  <x:si>
    <x:t>박경미</x:t>
  </x:si>
  <x:si>
    <x:t>김리리</x:t>
  </x:si>
  <x:si>
    <x:t>갤리온</x:t>
  </x:si>
  <x:si>
    <x:t>홍민정</x:t>
  </x:si>
  <x:si>
    <x:t>수냐</x:t>
  </x:si>
  <x:si>
    <x:t>박성혁</x:t>
  </x:si>
  <x:si>
    <x:t>박영혜</x:t>
  </x:si>
  <x:si>
    <x:t>김유진</x:t>
  </x:si>
  <x:si>
    <x:t>권승호</x:t>
  </x:si>
  <x:si>
    <x:t>홍수열</x:t>
  </x:si>
  <x:si>
    <x:t>박태연</x:t>
  </x:si>
  <x:si>
    <x:t>오은영</x:t>
  </x:si>
  <x:si>
    <x:t>소극적인 아이도 당당하게 만드는 초등 자존감의 힘</x:t>
  </x:si>
  <x:si>
    <x:t>생각이 넓어지고 깊어지는 짧은 동화 긴 생각</x:t>
  </x:si>
  <x:si>
    <x:t>나라의 문을 연 조선 (나의 첫 역사책 16)</x:t>
  </x:si>
  <x:si>
    <x:t>병만이와 동만이 그리고 만만이 세트 (전16권)</x:t>
  </x:si>
  <x:si>
    <x:t>EBS 어린이 지식e 직업멘토 1 문화와 예술</x:t>
  </x:si>
  <x:si>
    <x:t>논어 우리반을 흔들다 (학고재 동양 고전 2)</x:t>
  </x:si>
  <x:si>
    <x:t>꼬리에 꼬리를 무는 과학 1 데굴 데굴 달걀</x:t>
  </x:si>
  <x:si>
    <x:t>생각하고 다짐하고 실천하는 어린이 인생 교과서</x:t>
  </x:si>
  <x:si>
    <x:t>인성이 자라는 오륜행실도 (학고재 동양 고전 6)</x:t>
  </x:si>
  <x:si>
    <x:t>글로벌 리더로 키워 주는 인성 100대 일화</x:t>
  </x:si>
  <x:si>
    <x:t>알라딘 [애니메이션+라이브액션] [ALADDIN]</x:t>
  </x:si>
  <x:si>
    <x:t>새로운 우리나라 조선 (나의 첫 역사책 12)</x:t>
  </x:si>
  <x:si>
    <x:t>과학적이고 감성적인 한 가족의 반려식물 키우기</x:t>
  </x:si>
  <x:si>
    <x:t>2020 학년도 3차 도서구입 목록(비도서)</x:t>
  </x:si>
  <x:si>
    <x:t>브리태니커 만화 백과 30 디지털과 정보사회</x:t>
  </x:si>
  <x:si>
    <x:t>파워북: 누가, 왜, 어떻게 힘을 가졌을까?</x:t>
  </x:si>
  <x:si>
    <x:t>칠 대 독자 동네개 (재미있다 어린이 연극 6)</x:t>
  </x:si>
  <x:si>
    <x:t>어린이가 알아야 할 가짜 뉴스와 미디어 리터러시</x:t>
  </x:si>
  <x:si>
    <x:t>살아 숨 쉬는 지구를 위한 생태 환경 이야기</x:t>
  </x:si>
  <x:si>
    <x:t>EBS 어린이 지식e 직업멘토 5 경제와 사회</x:t>
  </x:si>
  <x:si>
    <x:t>몽골에 맞선 나라 고려 (나의 첫 역사책 11)</x:t>
  </x:si>
  <x:si>
    <x:t>EBS 어린이 지식e 직업멘토 2 지식과 정보</x:t>
  </x:si>
  <x:si>
    <x:t>나라를 빼앗긴 조선 (나의 첫 역사책 17)</x:t>
  </x:si>
  <x:si>
    <x:t>EBS 어린이 지식e 직업멘토 4 과학과 환경</x:t>
  </x:si>
  <x:si>
    <x:t>철이 가출을 결심하다 (학고재 동양 고전 7)</x:t>
  </x:si>
  <x:si>
    <x:t>아이 러브 나의 꿈 반짝반짝 액세서리 만들기</x:t>
  </x:si>
  <x:si>
    <x:t>4학년 교과연계 (우정과 언어 예절)</x:t>
  </x:si>
  <x:si>
    <x:t>어린이에게 일을 시키는 건 반칙이에요</x:t>
  </x:si>
  <x:si>
    <x:t>당신이 놓치고 있는 7가지 외모의 비밀</x:t>
  </x:si>
  <x:si>
    <x:t>브리태니커 만화 백과 20 곰팡이와 이끼</x:t>
  </x:si>
  <x:si>
    <x:t>EBS 어린이 지식e 직업멘토 3 서비스</x:t>
  </x:si>
  <x:si>
    <x:t>마당을 나온 암탉 (애니메이션 그림책)</x:t>
  </x:si>
  <x:si>
    <x:t>그들은 자유를 위해 버스를 타지 않았다</x:t>
  </x:si>
  <x:si>
    <x:t>우리가 잘 몰랐던 신기한 생물 이야기</x:t>
  </x:si>
  <x:si>
    <x:t>백두에서 한라까지 우리나라 지도 여행</x:t>
  </x:si>
  <x:si>
    <x:t>학교가 즐거울 수밖에 없는 12가지 이유</x:t>
  </x:si>
  <x:si>
    <x:t>브리태니커 만화 백과 67 위험한 동식물</x:t>
  </x:si>
  <x:si>
    <x:t>인문고전 파란 클래식 세트 (전24권)</x:t>
  </x:si>
  <x:si>
    <x:t>동에 번쩍 서에 번쩍 우리나라 지리 이야기</x:t>
  </x:si>
  <x:si>
    <x:t>브리태니커 만화 백과 55 지진과 싱크홀</x:t>
  </x:si>
  <x:si>
    <x:t>EBS 초등 인성학교 세트 (전3권)</x:t>
  </x:si>
  <x:si>
    <x:t>미생물 : 현미경으로 본 커다란 세상</x:t>
  </x:si>
  <x:si>
    <x:t>명심보감 따라가기 (학고재 동양 고전 1)</x:t>
  </x:si>
  <x:si>
    <x:t>이회영, 전 재산을 바쳐 독립군을 키우다</x:t>
  </x:si>
  <x:si>
    <x:t>4학년 교과연계 (아름다움이란 뭘까?)</x:t>
  </x:si>
  <x:si>
    <x:t>한 땀 한 땀 손끝으로 전하는 이야기</x:t>
  </x:si>
  <x:si>
    <x:t>김용택 선생님이 들려주는 어린이 인성사전</x:t>
  </x:si>
  <x:si>
    <x:t>브리태니커 만화 백과 34 세계의 문화유산</x:t>
  </x:si>
  <x:si>
    <x:t>노벨상 수상자가 들려주는 미생물 이야기</x:t>
  </x:si>
  <x:si>
    <x:t>브리태니커 만화 백과 27 발명과 발견</x:t>
  </x:si>
  <x:si>
    <x:t xml:space="preserve">들썩들썩 K-POP의 역사가 궁금해! </x:t>
  </x:si>
  <x:si>
    <x:t>고르고 고른 천연 화장품 레시피 290</x:t>
  </x:si>
  <x:si>
    <x:t>브리태니커 만화 백과 2 힘과 에너지</x:t>
  </x:si>
  <x:si>
    <x:t>여섯가지 습관으로 최고의 아이가 되는 법</x:t>
  </x:si>
  <x:si>
    <x:t>예쁘게 변신하기 메이크업 &amp; 네일 대백과</x:t>
  </x:si>
  <x:si>
    <x:t>브리태니커 만화 백과 64 자율주행 자동차</x:t>
  </x:si>
  <x:si>
    <x:t>브리태니커 만화 백과 35 세계의 전통문화</x:t>
  </x:si>
  <x:si>
    <x:t>붕붕 꿀약방: 떨갈나무 수영장으로 오세요</x:t>
  </x:si>
  <x:si>
    <x:t>3 4 학년이 꼭 읽어야 할 교과서 동화</x:t>
  </x:si>
  <x:si>
    <x:t>할머니, 어디 가요? 굴 캐러 간다!</x:t>
  </x:si>
  <x:si>
    <x:t>할머니, 어디 가요? 밤 주우러 간다!</x:t>
  </x:si>
  <x:si>
    <x:t>크레용이 화났어</x:t>
  </x:si>
  <x:si>
    <x:t>바다 100층짜리 집</x:t>
  </x:si>
  <x:si>
    <x:t>우리는 언제나 친구</x:t>
  </x:si>
  <x:si>
    <x:t>EBS 지식채널 e</x:t>
  </x:si>
  <x:si>
    <x:t>무덤 사수 대작전</x:t>
  </x:si>
  <x:si>
    <x:t>지하 100층짜리 집</x:t>
  </x:si>
  <x:si>
    <x:t>로자 파크스의 버스</x:t>
  </x:si>
  <x:si>
    <x:t>20세기스튜디오</x:t>
  </x:si>
  <x:si>
    <x:t>저승에 있는 곳간</x:t>
  </x:si>
  <x:si>
    <x:t>가와노우에 에이코</x:t>
  </x:si>
  <x:si>
    <x:t>어린이 사자소학</x:t>
  </x:si>
  <x:si>
    <x:t>날개 작은 아기 새</x:t>
  </x:si>
  <x:si>
    <x:t>이상한 나라의 앨리스</x:t>
  </x:si>
  <x:si>
    <x:t>아스트리드 린드그렌</x:t>
  </x:si>
  <x:si>
    <x:t>6학년 교과연계</x:t>
  </x:si>
  <x:si>
    <x:t>맑음이와 여우 할머니</x:t>
  </x:si>
  <x:si>
    <x:t>하브루타 질문 수업</x:t>
  </x:si>
  <x:si>
    <x:t>시리동동 거미동동</x:t>
  </x:si>
  <x:si>
    <x:t>우리 한과 먹을래요</x:t>
  </x:si>
  <x:si>
    <x:t>5학년 교과연계</x:t>
  </x:si>
  <x:si>
    <x:t>하르멘 반 스트라튼</x:t>
  </x:si>
  <x:si>
    <x:t>전기가 나오는 축구공</x:t>
  </x:si>
  <x:si>
    <x:t>빨간 부채 파란 부채</x:t>
  </x:si>
  <x:si>
    <x:t>독서 퀴즈 대회</x:t>
  </x:si>
  <x:si>
    <x:t>EBS 교육방송</x:t>
  </x:si>
  <x:si>
    <x:t>히로시마 레이코</x:t>
  </x:si>
  <x:si>
    <x:t>너도 방귀 뀌니?</x:t>
  </x:si>
  <x:si>
    <x:t>똘복이가 돌아왔다</x:t>
  </x:si>
  <x:si>
    <x:t>잔소리카락을 뽑아라</x:t>
  </x:si>
  <x:si>
    <x:t>나는 이어도우다</x:t>
  </x:si>
  <x:si>
    <x:t>우리는 모두 소중해요</x:t>
  </x:si>
  <x:si>
    <x:t>내겐 너무 무거운</x:t>
  </x:si>
  <x:si>
    <x:t>너는 1등 하지 마</x:t>
  </x:si>
  <x:si>
    <x:t>라우라 마스카로</x:t>
  </x:si>
  <x:si>
    <x:t>나의 린드그렌 선생님</x:t>
  </x:si>
  <x:si>
    <x:t>마리안느 머스그로브</x:t>
  </x:si>
  <x:si>
    <x:t>사춘기 대 갱년기</x:t>
  </x:si>
  <x:si>
    <x:t>만두의 더운 날</x:t>
  </x:si>
  <x:si>
    <x:t>또 잘못 뽑은 반장</x:t>
  </x:si>
  <x:si>
    <x:t>행복을 파는 상인</x:t>
  </x:si>
  <x:si>
    <x:t>기후와 환경 토크토크</x:t>
  </x:si>
  <x:si>
    <x:t>벤저민 플랭클린</x:t>
  </x:si>
  <x:si>
    <x:t>프랭클린 자서전</x:t>
  </x:si>
  <x:si>
    <x:t>우리 반 욕 킬러</x:t>
  </x:si>
  <x:si>
    <x:t>카미유 안드로스</x:t>
  </x:si>
  <x:si>
    <x:t>소리를 보는 소녀</x:t>
  </x:si>
  <x:si>
    <x:t>착한 동생 못된 형</x:t>
  </x:si>
  <x:si>
    <x:t>잘못 뽑은 전교 회장</x:t>
  </x:si>
  <x:si>
    <x:t>안녕 나는 인천이야</x:t>
  </x:si>
  <x:si>
    <x:t>리사 룬드마르크</x:t>
  </x:si>
  <x:si>
    <x:t>열다섯 살의 용기</x:t>
  </x:si>
  <x:si>
    <x:t>재주 있는 처녀</x:t>
  </x:si>
  <x:si>
    <x:t>레이첼 브라이언</x:t>
  </x:si>
  <x:si>
    <x:t>코딱지 책 전쟁</x:t>
  </x:si>
  <x:si>
    <x:t>파브리찌오 실레이</x:t>
  </x:si>
  <x:si>
    <x:t>잘못 걸린 선생님</x:t>
  </x:si>
  <x:si>
    <x:t>어린이 동몽선습</x:t>
  </x:si>
  <x:si>
    <x:t>옛 이야기 보따리</x:t>
  </x:si>
  <x:si>
    <x:t>브리타 테켄트럽</x:t>
  </x:si>
  <x:si>
    <x:t>민화를 쫓는 아이</x:t>
  </x:si>
  <x:si>
    <x:t>이것저것들의 하루</x:t>
  </x:si>
  <x:si>
    <x:t>까매서 안 더워</x:t>
  </x:si>
  <x:si>
    <x:t>페드로 미냐스 로메로</x:t>
  </x:si>
  <x:si>
    <x:t>괴물 예절 배우기</x:t>
  </x:si>
  <x:si>
    <x:t>레이첼 로드리게즈</x:t>
  </x:si>
  <x:si>
    <x:t>새책평가단 추천도서</x:t>
  </x:si>
  <x:si>
    <x:t>동물들의 짝짓기 도감</x:t>
  </x:si>
  <x:si>
    <x:t>전국지리교사연합회</x:t>
  </x:si>
  <x:si>
    <x:t>굿바이 플라스틱 바다</x:t>
  </x:si>
  <x:si>
    <x:t>1학년 교과연계</x:t>
  </x:si>
  <x:si>
    <x:t>내 이름은 망고</x:t>
  </x:si>
  <x:si>
    <x:t>카타리자 라지비우</x:t>
  </x:si>
  <x:si>
    <x:t>안토니오 G 이투르베</x:t>
  </x:si>
  <x:si>
    <x:t>작은 풀꽃의 이름은</x:t>
  </x:si>
  <x:si>
    <x:t xml:space="preserve">움직이는 우리말 </x:t>
  </x:si>
  <x:si>
    <x:t>왕비로 산다는 것</x:t>
  </x:si>
  <x:si>
    <x:t>거울폭포와 탐별</x:t>
  </x:si>
  <x:si>
    <x:t>당신이 희망입니다</x:t>
  </x:si>
  <x:si>
    <x:t>더 이상 못참아</x:t>
  </x:si>
  <x:si>
    <x:t>안녕 나는 강원도야</x:t>
  </x:si>
  <x:si>
    <x:t>니콜라우스 하이델바흐</x:t>
  </x:si>
  <x:si>
    <x:t>상어가 나타났다</x:t>
  </x:si>
  <x:si>
    <x:t>찾았다 곤충의 집</x:t>
  </x:si>
  <x:si>
    <x:t>연세대 인문학연구원</x:t>
  </x:si>
  <x:si>
    <x:t>베르벨 오프트링</x:t>
  </x:si>
  <x:si>
    <x:t>집, 잘 가꾸는 법</x:t>
  </x:si>
  <x:si>
    <x:t>어느 소방관의 기도</x:t>
  </x:si>
  <x:si>
    <x:t>책상 잘 쓰는 법</x:t>
  </x:si>
  <x:si>
    <x:t>장군바위 콧수염</x:t>
  </x:si>
  <x:si>
    <x:t>금발머리 내 동생</x:t>
  </x:si>
  <x:si>
    <x:t>인성콘텐츠연구개발원</x:t>
  </x:si>
  <x:si>
    <x:t>천사가 사는 갯벌</x:t>
  </x:si>
  <x:si>
    <x:t>안녕 칠성무당벌레야</x:t>
  </x:si>
  <x:si>
    <x:t>대화 잘하는 법</x:t>
  </x:si>
  <x:si>
    <x:t>헨리 데이비드 소로</x:t>
  </x:si>
  <x:si>
    <x:t>리차드 이반 슈바르츠</x:t>
  </x:si>
  <x:si>
    <x:t>개구리가 알을 낳았어</x:t>
  </x:si>
  <x:si>
    <x:t>다미앙 라베둔트</x:t>
  </x:si>
  <x:si>
    <x:t>자연의 역습 감염병</x:t>
  </x:si>
  <x:si>
    <x:t>공창형대화학습연구소</x:t>
  </x:si>
  <x:si>
    <x:t>크리스토프 드뢰서</x:t>
  </x:si>
  <x:si>
    <x:t xml:space="preserve">한국십진분류법 6판 </x:t>
  </x:si>
  <x:si>
    <x:t>톰 소여의 모험</x:t>
  </x:si>
  <x:si>
    <x:t>이보나 흐미엘레프스카</x:t>
  </x:si>
  <x:si>
    <x:t>전화 받은 명왕성</x:t>
  </x:si>
  <x:si>
    <x:t>주문에 걸린 마을</x:t>
  </x:si>
  <x:si>
    <x:t>꼬마 이웃 미루</x:t>
  </x:si>
  <x:si>
    <x:t>제주아이 특별한 아이</x:t>
  </x:si>
  <x:si>
    <x:t>데이비드 위스너</x:t>
  </x:si>
  <x:si>
    <x:t>맛있는 과일 문화사</x:t>
  </x:si>
  <x:si>
    <x:t>멸종 위기 동물들</x:t>
  </x:si>
  <x:si>
    <x:t>우리 가족 입니다</x:t>
  </x:si>
  <x:si>
    <x:t>4학년 교과연계</x:t>
  </x:si>
  <x:si>
    <x:t>프랜시스 호지슨 버넷</x:t>
  </x:si>
  <x:si>
    <x:t>바이러스 과학 수업</x:t>
  </x:si>
  <x:si>
    <x:t>렌트 [RENT]</x:t>
  </x:si>
  <x:si>
    <x:t>수화 배우는 만화</x:t>
  </x:si>
  <x:si>
    <x:t>행복한 의자나무</x:t>
  </x:si>
  <x:si>
    <x:t>책 안 읽고 사는 법</x:t>
  </x:si>
  <x:si>
    <x:t>흙으로 만든 선물</x:t>
  </x:si>
  <x:si>
    <x:t>바다의 생물 플라스틱</x:t>
  </x:si>
  <x:si>
    <x:t>원더 [WONDER]</x:t>
  </x:si>
  <x:si>
    <x:t>크기 비교와 측정</x:t>
  </x:si>
  <x:si>
    <x:t>나 진짜 귀신을 봤어</x:t>
  </x:si>
  <x:si>
    <x:t>상처 딱지 떼도 돼?</x:t>
  </x:si>
  <x:si>
    <x:t>커스틴 브래들리</x:t>
  </x:si>
  <x:si>
    <x:t>네모아저씨 이원표</x:t>
  </x:si>
  <x:si>
    <x:t>히라타 마사히로</x:t>
  </x:si>
  <x:si>
    <x:t>헤어 어레인지 위원회</x:t>
  </x:si>
  <x:si>
    <x:t>100층짜리 집</x:t>
  </x:si>
  <x:si>
    <x:t>연이네 서울 나들이</x:t>
  </x:si>
  <x:si>
    <x:t>나는 기다립니다</x:t>
  </x:si>
  <x:si>
    <x:t>수박 동네 수박 대장</x:t>
  </x:si>
  <x:si>
    <x:t>에마뉘엘 트레데즈</x:t>
  </x:si>
  <x:si>
    <x:t>나만의 첫 헤어스타일</x:t>
  </x:si>
  <x:si>
    <x:t>아스트리드 데보르드</x:t>
  </x:si>
  <x:si>
    <x:t>줄리 크라우리스</x:t>
  </x:si>
  <x:si>
    <x:t>고래가숨쉬는도서관</x:t>
  </x:si>
  <x:si>
    <x:t>과학을 타자 놀이기구</x:t>
  </x:si>
  <x:si>
    <x:t>에이럭스 코딩연구소</x:t>
  </x:si>
  <x:si>
    <x:t>내 멋대로 할 거야</x:t>
  </x:si>
  <x:si>
    <x:t>조지아나 도이치</x:t>
  </x:si>
  <x:si>
    <x:t>이리야마 사토시</x:t>
  </x:si>
  <x:si>
    <x:t>이르지크 모리소</x:t>
  </x:si>
  <x:si>
    <x:t>나는 엄마가 둘이래요</x:t>
  </x:si>
  <x:si>
    <x:t>뚝딱뚝딱 실험실</x:t>
  </x:si>
  <x:si>
    <x:t>한국 양서류 사전</x:t>
  </x:si>
  <x:si>
    <x:t>초간단 인기 요리</x:t>
  </x:si>
  <x:si>
    <x:t>루시 모드 몽고메리</x:t>
  </x:si>
  <x:si>
    <x:t>괴도 아르센 뤼팽</x:t>
  </x:si>
  <x:si>
    <x:t>세쌍둥이별을 찾아서</x:t>
  </x:si>
  <x:si>
    <x:t>엘레오노르 테리</x:t>
  </x:si>
  <x:si>
    <x:t>내가 내가 최고야</x:t>
  </x:si>
  <x:si>
    <x:t>수학개미의 결혼식</x:t>
  </x:si>
  <x:si>
    <x:t>고사리손 요리책</x:t>
  </x:si>
  <x:si>
    <x:t>친구끼리 판다 체조</x:t>
  </x:si>
  <x:si>
    <x:t>나만의 특별한 옷</x:t>
  </x:si>
  <x:si>
    <x:t xml:space="preserve">화알못을 부탁해 </x:t>
  </x:si>
  <x:si>
    <x:t>몬테크리스토 백작</x:t>
  </x:si>
  <x:si>
    <x:t>하늘 100층짜리 집</x:t>
  </x:si>
  <x:si>
    <x:t>달러구트 꿈 백화점</x:t>
  </x:si>
  <x:si>
    <x:t>알렉상드르 뒤마</x:t>
  </x:si>
  <x:si>
    <x:t>블링블링 레진 아트</x:t>
  </x:si>
  <x:si>
    <x:t>로봇과 인공지능</x:t>
  </x:si>
  <x:si>
    <x:t>천연비누와 화장품</x:t>
  </x:si>
  <x:si>
    <x:t>하늘을 나는 교실</x:t>
  </x:si>
  <x:si>
    <x:t>에리히 캐스트너</x:t>
  </x:si>
  <x:si>
    <x:t>초등 감정 연습</x:t>
  </x:si>
  <x:si>
    <x:t>복제인간 윤봉구 1</x:t>
  </x:si>
  <x:si>
    <x:t>잘 버리면 살아나요</x:t>
  </x:si>
  <x:si>
    <x:t>어떻게 말해줘야 할까</x:t>
  </x:si>
  <x:si>
    <x:t>셀레스트 헤들리</x:t>
  </x:si>
  <x:si>
    <x:t>톡 쏘는 방정식</x:t>
  </x:si>
  <x:si>
    <x:t>한국아동문학인협회</x:t>
  </x:si>
  <x:si>
    <x:t>너의 목소리를 들려줘</x:t>
  </x:si>
  <x:si>
    <x:t>피터 H 레이놀즈</x:t>
  </x:si>
  <x:si>
    <x:t>모쿠다이 구니야스</x:t>
  </x:si>
  <x:si>
    <x:t>어니스트 클라인</x:t>
  </x:si>
  <x:si>
    <x:t>10층 공주의 성</x:t>
  </x:si>
  <x:si>
    <x:t>뱀파이어 시스터 13</x:t>
  </x:si>
  <x:si>
    <x:t>고슴도치 기르기</x:t>
  </x:si>
  <x:si>
    <x:t>레디 플레이어 원</x:t>
  </x:si>
  <x:si>
    <x:t>수학 비타민 플러스</x:t>
  </x:si>
  <x:si>
    <x:t>학교도서관 리모델링</x:t>
  </x:si>
  <x:si>
    <x:t>아리요시 사와코</x:t>
  </x:si>
  <x:si>
    <x:t>이파라파냐무냐무</x:t>
  </x:si>
  <x:si>
    <x:t>그건 쓰레기가 아니라고요</x:t>
  </x:si>
  <x:si>
    <x:t>도서관 책 보수 매뉴얼</x:t>
  </x:si>
  <x:si>
    <x:t>복제인간 윤봉구 3 첫사랑</x:t>
  </x:si>
  <x:si>
    <x:t>DR 하브루타교육연구회</x:t>
  </x:si>
  <x:si>
    <x:t>그림으로 배우는 지층의 과학</x:t>
  </x:si>
  <x:si>
    <x:t>이상한 과자 가게 전천당 8</x:t>
  </x:si>
  <x:si>
    <x:t>민요 자매와 문어 래퍼</x:t>
  </x:si>
  <x:si>
    <x:t>삶의 무기가 되는 속담 사전</x:t>
  </x:si>
  <x:si>
    <x:t>크리스티나 누녜스 페레이라</x:t>
  </x:si>
  <x:si>
    <x:t>엄마의 마흔 번째 생일</x:t>
  </x:si>
  <x:si>
    <x:t>돼지도 누릴 권리가 있어</x:t>
  </x:si>
  <x:si>
    <x:t>칠판 앞에 나가기 싫어</x:t>
  </x:si>
  <x:si>
    <x:t>돈은 어디에서 자랄까?</x:t>
  </x:si>
  <x:si>
    <x:t>정재승의 인간탐구보고서 1</x:t>
  </x:si>
  <x:si>
    <x:t>삐뚤삐뚤 생각해도 괜찮아</x:t>
  </x:si>
  <x:si>
    <x:t>데일 카네기 인간관계론</x:t>
  </x:si>
  <x:si>
    <x:t>지렁이가 흙똥을 누었어</x:t>
  </x:si>
  <x:si>
    <x:t>와글와글 떠들썩한 생태일기</x:t>
  </x:si>
  <x:si>
    <x:t>크리스천 맥케이 하이디터</x:t>
  </x:si>
  <x:si>
    <x:t>1학년 교과연계, 희망도서</x:t>
  </x:si>
  <x:si>
    <x:t>공부가 쉬워지는 초등독서법</x:t>
  </x:si>
  <x:si>
    <x:t>매일입는 내 옷 탐구생활</x:t>
  </x:si>
  <x:si>
    <x:t>그렇게 말해줘서 고마워</x:t>
  </x:si>
  <x:si>
    <x:t>42가지 마음의 색깔 2</x:t>
  </x:si>
  <x:si>
    <x:t>기분이 태도가 되지 않게</x:t>
  </x:si>
  <x:si>
    <x:t>청소년을 위한 이기는 대화</x:t>
  </x:si>
  <x:si>
    <x:t>유치원 버스 아저씨의 비밀</x:t>
  </x:si>
  <x:si>
    <x:t>오늘의 식탁에 초대합니다</x:t>
  </x:si>
  <x:si>
    <x:t>브리태니커 만화 백과 5 물</x:t>
  </x:si>
  <x:si>
    <x:t>한스 크리스티안 안데르센</x:t>
  </x:si>
  <x:si>
    <x:t>나 혼자 해볼래 골고루 먹기</x:t>
  </x:si>
  <x:si>
    <x:t>우리도 크면 농부가 되겠지</x:t>
  </x:si>
  <x:si>
    <x:t>무러뜨더 티렉스의 가족 앨범</x:t>
  </x:si>
  <x:si>
    <x:t>소피가 화나면 정말 화나면</x:t>
  </x:si>
  <x:si>
    <x:t>약이야? 독이야? 화학제품</x:t>
  </x:si>
  <x:si>
    <x:t>엄마는 언제 날 사랑해?</x:t>
  </x:si>
  <x:si>
    <x:t>대비해 대피해 지진과 안전</x:t>
  </x:si>
  <x:si>
    <x:t>당신의 인생을 정리해드립니다</x:t>
  </x:si>
  <x:si>
    <x:t>눈사람 친구를 소개합니다</x:t>
  </x:si>
  <x:si>
    <x:t>메차카와 뷰티 향상 위원회</x:t>
  </x:si>
  <x:si>
    <x:t>새콤달콤 고사성어 사전</x:t>
  </x:si>
  <x:si>
    <x:t>엄마랑 아빠랑 판다 체조</x:t>
  </x:si>
  <x:si>
    <x:t>정재승의 인간탐구보고서 2</x:t>
  </x:si>
  <x:si>
    <x:t>아이를 위한 감정의 온도</x:t>
  </x:si>
  <x:si>
    <x:t>아름답고 놀라운 옷의 세계</x:t>
  </x:si>
  <x:si>
    <x:t>난 왜 자꾸 질투가 날까?</x:t>
  </x:si>
  <x:si>
    <x:t>나 혼자 해볼래 글씨쓰기</x:t>
  </x:si>
  <x:si>
    <x:t>EBS 스쿨랜드 제작팀</x:t>
  </x:si>
  <x:si>
    <x:t>종교가 우리에게 필요할까요?</x:t>
  </x:si>
  <x:si>
    <x:t>나 혼자 해볼래 저축하기</x:t>
  </x:si>
  <x:si>
    <x:t>나 혼자 해볼래 독서록 쓰기</x:t>
  </x:si>
  <x:si>
    <x:t>에이번리의 앤 (리커버북)</x:t>
  </x:si>
  <x:si>
    <x:t>토끼는 화장품을 미워해</x:t>
  </x:si>
  <x:si>
    <x:t>요란 요란 푸른 아파트</x:t>
  </x:si>
  <x:si>
    <x:t>시원해 상쾌해 화장실과똥</x:t>
  </x:si>
  <x:si>
    <x:t>세계 면 요리 경연 대회</x:t>
  </x:si>
  <x:si>
    <x:t>내 친구 쫄리 신부님 1</x:t>
  </x:si>
  <x:si>
    <x:t>뭘까? 시리즈 (전5권)</x:t>
  </x:si>
  <x:si>
    <x:t>주니어 지식 채널 e1</x:t>
  </x:si>
  <x:si>
    <x:t>닉 아저씨처럼 꿈을 가져</x:t>
  </x:si>
  <x:si>
    <x:t>설민석의 한국사 대모험 15</x:t>
  </x:si>
  <x:si>
    <x:t>주니어 지식 채널 e2</x:t>
  </x:si>
  <x:si>
    <x:t>강아지 흉내를 낸 당나귀</x:t>
  </x:si>
  <x:si>
    <x:t>시끌시끌 소음공해 이제 그만</x:t>
  </x:si>
  <x:si>
    <x:t>도서관의 삶, 책들의 운명</x:t>
  </x:si>
  <x:si>
    <x:t>코로나 19와 싸우는 영웅들</x:t>
  </x:si>
  <x:si>
    <x:t>하부르타 질문 놀이 수업</x:t>
  </x:si>
  <x:si>
    <x:t>난 커서 바다표범이 될 거야</x:t>
  </x:si>
  <x:si>
    <x:t>나 혼자 해볼래 정리정돈</x:t>
  </x:si>
  <x:si>
    <x:t>꼬물꼬물 곤충이 자란다</x:t>
  </x:si>
  <x:si>
    <x:t>정재승의 인간탐구보고서 4</x:t>
  </x:si>
  <x:si>
    <x:t>걱정을 걸어 두는 나무</x:t>
  </x:si>
  <x:si>
    <x:t>우리 아이를 소개합니다</x:t>
  </x:si>
  <x:si>
    <x:t>로봇과 친구가 되는 법</x:t>
  </x:si>
  <x:si>
    <x:t>책벌레 공부벌레 일벌레</x:t>
  </x:si>
  <x:si>
    <x:t>학교 예절 대장 나가신다</x:t>
  </x:si>
  <x:si>
    <x:t>10대에게 권하는 문자이야기</x:t>
  </x:si>
  <x:si>
    <x:t>이웃과 함께한 멋진 하루</x:t>
  </x:si>
  <x:si>
    <x:t>개미와 물새와 딱따깨비</x:t>
  </x:si>
  <x:si>
    <x:t>이렇게 고운 댕기를 보았소?</x:t>
  </x:si>
  <x:si>
    <x:t>카타리나 폰 데어 가텐</x:t>
  </x:si>
  <x:si>
    <x:t>닥터 홀의 싱크홀 연구소</x:t>
  </x:si>
  <x:si>
    <x:t>신사임당 아줌마네 고물상</x:t>
  </x:si>
  <x:si>
    <x:t>재미있는 음식과 영양 이야기</x:t>
  </x:si>
  <x:si>
    <x:t>나 혼자 해볼래 덧셈 뺄셈</x:t>
  </x:si>
  <x:si>
    <x:t>다문화 친구 민이가 뿔났다</x:t>
  </x:si>
  <x:si>
    <x:t>내가 하고 싶은 일 유튜버</x:t>
  </x:si>
  <x:si>
    <x:t>마음을 밝히는 마법의 말</x:t>
  </x:si>
  <x:si>
    <x:t>코드네임 세트 (전7권)</x:t>
  </x:si>
  <x:si>
    <x:t>유엔아동권리협약을 만나다</x:t>
  </x:si>
  <x:si>
    <x:t>식사 예절 이것만은 알아 둬</x:t>
  </x:si>
  <x:si>
    <x:t>친구를 모두 잃어버리는 방법</x:t>
  </x:si>
  <x:si>
    <x:t>후루룩 셰프의 예절 레시피</x:t>
  </x:si>
  <x:si>
    <x:t>버지 윌슨</x:t>
  </x:si>
  <x:si>
    <x:t>뻥이오 뻥</x:t>
  </x:si>
  <x:si>
    <x:t>딘 로빈스</x:t>
  </x:si>
  <x:si>
    <x:t>노하나 하루카</x:t>
  </x:si>
  <x:si>
    <x:t>유노라이프</x:t>
  </x:si>
  <x:si>
    <x:t>에이콘출판</x:t>
  </x:si>
  <x:si>
    <x:t>꽃잎 아파트</x:t>
  </x:si>
  <x:si>
    <x:t>데일 카네기</x:t>
  </x:si>
  <x:si>
    <x:t>꼴찌 연습</x:t>
  </x:si>
  <x:si>
    <x:t>질 클레망</x:t>
  </x:si>
  <x:si>
    <x:t>가람어린이</x:t>
  </x:si>
  <x:si>
    <x:t>마인드셋</x:t>
  </x:si>
  <x:si>
    <x:t>레드스톤</x:t>
  </x:si>
  <x:si>
    <x:t>위대한 학교</x:t>
  </x:si>
  <x:si>
    <x:t>현대문학</x:t>
  </x:si>
  <x:si>
    <x:t>새의 선물</x:t>
  </x:si>
  <x:si>
    <x:t>목수책방</x:t>
  </x:si>
  <x:si>
    <x:t>아이노리</x:t>
  </x:si>
  <x:si>
    <x:t>캐럴 드웩</x:t>
  </x:si>
  <x:si>
    <x:t>현대지성</x:t>
  </x:si>
  <x:si>
    <x:t>악녀에 대하여</x:t>
  </x:si>
  <x:si>
    <x:t>오오노 미즈에</x:t>
  </x:si>
  <x:si>
    <x:t>레몬심리</x:t>
  </x:si>
  <x:si>
    <x:t>책과콩나무</x:t>
  </x:si>
  <x:si>
    <x:t>아우성 빨간책:남자 청소년 편</x:t>
  </x:si>
  <x:si>
    <x:t>캐서린 애플게이트</x:t>
  </x:si>
  <x:si>
    <x:t>도토리 줍기 싫은 날</x:t>
  </x:si>
  <x:si>
    <x:t>허쌤의 수업놀이</x:t>
  </x:si>
  <x:si>
    <x:t>허쌤의 학급경영 코칭</x:t>
  </x:si>
  <x:si>
    <x:t>숀탠</x:t>
  </x:si>
  <x:si>
    <x:t>아띠봄</x:t>
  </x:si>
  <x:si>
    <x:t>박수미</x:t>
  </x:si>
  <x:si>
    <x:t>강승임</x:t>
  </x:si>
  <x:si>
    <x:t>인기 짱 비법서 (좋은책 어린이 저학년문고 95)</x:t>
  </x:si>
  <x:si>
    <x:t>최은옥</x:t>
  </x:si>
  <x:si>
    <x:t>박영주</x:t>
  </x:si>
  <x:si>
    <x:t>북멘토</x:t>
  </x:si>
  <x:si>
    <x:t>일본대탐험! 사라진 구슬을 찾아라</x:t>
  </x:si>
  <x:si>
    <x:t>요요</x:t>
  </x:si>
  <x:si>
    <x:t>우리 집 첫 반려견 두리</x:t>
  </x:si>
  <x:si>
    <x:t>왜 맞춤법 맞게 써야 돼?</x:t>
  </x:si>
  <x:si>
    <x:t>가장 쉬운 어린이 중국어 1</x:t>
  </x:si>
  <x:si>
    <x:t>카카오프렌즈 마음 사전</x:t>
  </x:si>
  <x:si>
    <x:t>마음은 언제나 네 편이야</x:t>
  </x:si>
  <x:si>
    <x:t>뱅글뱅글 100 두뇌게임</x:t>
  </x:si>
  <x:si>
    <x:t>세종대왕 바른 소리를 만들다</x:t>
  </x:si>
  <x:si>
    <x:t>말문이 빵 터지는 엄마표 생활 중국어</x:t>
  </x:si>
  <x:si>
    <x:t>그림일기 표현 사전</x:t>
  </x:si>
  <x:si>
    <x:t>공부가 좋아지는 허쌤의 공책레시피</x:t>
  </x:si>
  <x:si>
    <x:t>용기의 땅 2 자연의 법칙</x:t>
  </x:si>
  <x:si>
    <x:t>동아시아</x:t>
  </x:si>
  <x:si>
    <x:t>더디퍼런스</x:t>
  </x:si>
  <x:si>
    <x:t>기초과학연구원</x:t>
  </x:si>
  <x:si>
    <x:t>내가 꿈꾸는 목표를 이루고 싶어</x:t>
  </x:si>
  <x:si>
    <x:t>어서와, 여기는 꾸룩새 연구소야</x:t>
  </x:si>
  <x:si>
    <x:t>죠앤롤링</x:t>
  </x:si>
  <x:si>
    <x:t>브레인스쿨</x:t>
  </x:si>
  <x:si>
    <x:t>누리 비타치</x:t>
  </x:si>
  <x:si>
    <x:t>어린이를 위한 허쌤의 공책레시피</x:t>
  </x:si>
  <x:si>
    <x:t>용기의 땅 1 흩어진 무리</x:t>
  </x:si>
  <x:si>
    <x:t>허블</x:t>
  </x:si>
  <x:si>
    <x:t>꿀잼교육연구소</x:t>
  </x:si>
  <x:si>
    <x:t>주니어 RHK</x:t>
  </x:si>
  <x:si>
    <x:t>해리 포터와 마법사의 돌 (미나리마 에디션)</x:t>
  </x:si>
  <x:si>
    <x:t>마이펫의 이중생활 2</x:t>
  </x:si>
  <x:si>
    <x:t>엔들링 1 마지막 하나</x:t>
  </x:si>
  <x:si>
    <x:t>문학수첩</x:t>
  </x:si>
  <x:si>
    <x:t>가지쓰카 미호</x:t>
  </x:si>
  <x:si>
    <x:t>데빌 X의 수상한 책 세트 (전3권)</x:t>
  </x:si>
  <x:si>
    <x:t>마이펫의 이중생활 1</x:t>
  </x:si>
  <x:si>
    <x:t>에린 헌터</x:t>
  </x:si>
  <x:si>
    <x:t>마그누스 미스트</x:t>
  </x:si>
  <x:si>
    <x:t>엄마 나도 논리적으로 말하고 싶은데 논리가 뭔지 정말 모르겠어요</x:t>
  </x:si>
  <x:si>
    <x:t>문영미</x:t>
  </x:si>
  <x:si>
    <x:t>김지선</x:t>
  </x:si>
  <x:si>
    <x:t>김은아</x:t>
  </x:si>
  <x:si>
    <x:t>냥송이</x:t>
  </x:si>
  <x:si>
    <x:t>김종상</x:t>
  </x:si>
  <x:si>
    <x:t>완두콩</x:t>
  </x:si>
  <x:si>
    <x:t>이규희</x:t>
  </x:si>
  <x:si>
    <x:t>미래인</x:t>
  </x:si>
  <x:si>
    <x:t>영문과 교수 아빠가 알려주는 초등 만화 영문법</x:t>
  </x:si>
  <x:si>
    <x:t>루루와 라라 시리즈 (전21권)</x:t>
  </x:si>
  <x:si>
    <x:t>에이미 다이크맨</x:t>
  </x:si>
  <x:si>
    <x:t>우리 옷에 숨은 비밀</x:t>
  </x:si>
  <x:si>
    <x:t>맞춤법이 궁금해</x:t>
  </x:si>
  <x:si>
    <x:t>재활용이 좋아요</x:t>
  </x:si>
  <x:si>
    <x:t>나만 아는 우리 동네</x:t>
  </x:si>
  <x:si>
    <x:t>하늘을 나는 욕조</x:t>
  </x:si>
  <x:si>
    <x:t>아빠와 민들레</x:t>
  </x:si>
  <x:si>
    <x:t>동양북스</x:t>
  </x:si>
  <x:si>
    <x:t>우리가 빛의 속도로 갈 수 없다면</x:t>
  </x:si>
  <x:si>
    <x:t>선생님을 위한 두근두근 처음 도서관</x:t>
  </x:si>
  <x:si>
    <x:t>꿈틀이네 퇴비 하우스에 놀러 오세요</x:t>
  </x:si>
  <x:si>
    <x:t>옛이야기 보따리 세트 (전10권)</x:t>
  </x:si>
  <x:si>
    <x:t>괭이갈매기도 모르는 독도 이야기</x:t>
  </x:si>
  <x:si>
    <x:t>뼈로 푸는 과학 세트 (전3권)</x:t>
  </x:si>
  <x:si>
    <x:t>아우성 빨간책:여자 청소년 편</x:t>
  </x:si>
  <x:si>
    <x:t>손성은</x:t>
  </x:si>
  <x:si>
    <x:t>백태명</x:t>
  </x:si>
  <x:si>
    <x:t>박성희</x:t>
  </x:si>
  <x:si>
    <x:t>우종욱</x:t>
  </x:si>
  <x:si>
    <x:t>김란주</x:t>
  </x:si>
  <x:si>
    <x:t>고진숙</x:t>
  </x:si>
  <x:si>
    <x:t>정은선</x:t>
  </x:si>
  <x:si>
    <x:t>문지영</x:t>
  </x:si>
  <x:si>
    <x:t>최정현</x:t>
  </x:si>
  <x:si>
    <x:t>김노엘</x:t>
  </x:si>
  <x:si>
    <x:t>이해력 쑥쑥 교과서 관용구 100</x:t>
  </x:si>
  <x:si>
    <x:t>영어동화 100편 위인동화 편</x:t>
  </x:si>
  <x:si>
    <x:t>땅속나라 여왕님의 별난 옷</x:t>
  </x:si>
  <x:si>
    <x:t>교통 (안전생활지침서)</x:t>
  </x:si>
  <x:si>
    <x:t>괜찮지 않은데 괜찮은 척했다</x:t>
  </x:si>
  <x:si>
    <x:t>지진 (안전생활지침서)</x:t>
  </x:si>
  <x:si>
    <x:t>입맛 당기는 별별 세계 음식</x:t>
  </x:si>
  <x:si>
    <x:t>우리 집에 온 길고양이 카니</x:t>
  </x:si>
  <x:si>
    <x:t>중독 (안전생활지침서)</x:t>
  </x:si>
  <x:si>
    <x:t>학교 (안전생활지침서)</x:t>
  </x:si>
  <x:si>
    <x:t>카카오프렌즈 감정 사전</x:t>
  </x:si>
  <x:si>
    <x:t>더 빨리 더 멀리 더 높이</x:t>
  </x:si>
  <x:si>
    <x:t>반쪽이의 나무곤충 만들기</x:t>
  </x:si>
  <x:si>
    <x:t>빛깔 고운 우리 옷 이야기</x:t>
  </x:si>
  <x:si>
    <x:t>초등학생이 되었다: 바른마음</x:t>
  </x:si>
  <x:si>
    <x:t>너는 어떻게 학교에 가?</x:t>
  </x:si>
  <x:si>
    <x:t>뱅글뱅글 100 관찰력</x:t>
  </x:si>
  <x:si>
    <x:t>인간희극</x:t>
  </x:si>
  <x:si>
    <x:t>바이러스 X</x:t>
  </x:si>
  <x:si>
    <x:t>국민서관</x:t>
  </x:si>
  <x:si>
    <x:t>학산문화사</x:t>
  </x:si>
  <x:si>
    <x:t>롭 콜슨</x:t>
  </x:si>
  <x:si>
    <x:t>올리브엠앤비</x:t>
  </x:si>
  <x:si>
    <x:t>푸른아우성</x:t>
  </x:si>
  <x:si>
    <x:t>제이플러스</x:t>
  </x:si>
  <x:si>
    <x:t>처음 만나는 미국</x:t>
  </x:si>
  <x:si>
    <x:t>하코자키 유키에</x:t>
  </x:si>
  <x:si>
    <x:t>역사를 담은 토기</x:t>
  </x:si>
  <x:si>
    <x:t>빙수 빙수 팥빙수</x:t>
  </x:si>
  <x:si>
    <x:t>아쓰미 도모히데</x:t>
  </x:si>
  <x:si>
    <x:t>영어동화 100편</x:t>
  </x:si>
  <x:si>
    <x:t>역사를 담은 도자기</x:t>
  </x:si>
  <x:si>
    <x:t>문제없어 이성 친구</x:t>
  </x:si>
  <x:si>
    <x:t>내 이름은 독도</x:t>
  </x:si>
  <x:si>
    <x:t>줄리아 도널드슨</x:t>
  </x:si>
  <x:si>
    <x:t>봄 속으로 풍덩</x:t>
  </x:si>
  <x:si>
    <x:t>세이프키즈코리아</x:t>
  </x:si>
  <x:si>
    <x:t>아프리카 국경버스</x:t>
  </x:si>
  <x:si>
    <x:t>뱅글뱅글 100 추리</x:t>
  </x:si>
  <x:si>
    <x:t>네 마음대로 그려 봐</x:t>
  </x:si>
  <x:si>
    <x:t>코로나 사이언스</x:t>
  </x:si>
  <x:si>
    <x:t>책아책아</x:t>
  </x:si>
  <x:si>
    <x:t>이주좋은날</x:t>
  </x:si>
  <x:si>
    <x:t>빼앗긴 내일</x:t>
  </x:si>
  <x:si>
    <x:t>글배우</x:t>
  </x:si>
  <x:si>
    <x:t>김경선</x:t>
  </x:si>
  <x:si>
    <x:t>김진</x:t>
  </x:si>
  <x:si>
    <x:t>매튜J</x:t>
  </x:si>
  <x:si>
    <x:t>강한별</x:t>
  </x:si>
  <x:si>
    <x:t>양영지</x:t>
  </x:si>
  <x:si>
    <x:t>하린</x:t>
  </x:si>
  <x:si>
    <x:t>존 리</x:t>
  </x:si>
  <x:si>
    <x:t>김일옥</x:t>
  </x:si>
  <x:si>
    <x:t>김정신</x:t>
  </x:si>
  <x:si>
    <x:t>강난숙</x:t>
  </x:si>
  <x:si>
    <x:t>살림</x:t>
  </x:si>
  <x:si>
    <x:t>도리 힐레스타드 버틀러</x:t>
  </x:si>
  <x:si>
    <x:t>내가 모른다는 것을 아는 참된 지혜</x:t>
  </x:si>
  <x:si>
    <x:t>공부왕이 즐겨 찾는 맞춤법 띄어쓰기</x:t>
  </x:si>
  <x:si>
    <x:t>여름이 엄아의 생생 중국 리포트</x:t>
  </x:si>
  <x:si>
    <x:t>초등 국어개념 한 컷 그림사전</x:t>
  </x:si>
  <x:si>
    <x:t>그래서 생겼대요 세트 (전6권)</x:t>
  </x:si>
  <x:si>
    <x:t>영어동화 100편 지식동화 편</x:t>
  </x:si>
  <x:si>
    <x:t>그림으로 배우는 첫 영어 사전</x:t>
  </x:si>
  <x:si>
    <x:t>아빠와 함께하는 목공은 즐겁다</x:t>
  </x:si>
  <x:si>
    <x:t>즐거운 열두 달 어여쁜 사계절</x:t>
  </x:si>
  <x:si>
    <x:t>빨간 휴지 줄까? 파란 휴지 줄까?</x:t>
  </x:si>
  <x:si>
    <x:t>이찌방 어린이 일본어 2</x:t>
  </x:si>
  <x:si>
    <x:t>뱅긍뱅글 100 세계여행</x:t>
  </x:si>
  <x:si>
    <x:t>바람을 품은 섬 제주도</x:t>
  </x:si>
  <x:si>
    <x:t>통문장 영어동화 50</x:t>
  </x:si>
  <x:si>
    <x:t>트루먼 스쿨 악플사건</x:t>
  </x:si>
  <x:si>
    <x:t>가재가 노래하는 곳</x:t>
  </x:si>
  <x:si>
    <x:t>수업시작 5분을 잡아라</x:t>
  </x:si>
  <x:si>
    <x:t>니케주니어</x:t>
  </x:si>
  <x:si>
    <x:t>창덕궁 나들이</x:t>
  </x:si>
  <x:si>
    <x:t>시사일본어사</x:t>
  </x:si>
  <x:si>
    <x:t>존리의 금융문맹 탈출</x:t>
  </x:si>
  <x:si>
    <x:t>즐라타 필리포빅</x:t>
  </x:si>
  <x:si>
    <x:t>쓰레기 섬에 간 하리</x:t>
  </x:si>
  <x:si>
    <x:t>히가시노 게이고</x:t>
  </x:si>
  <x:si>
    <x:t>경주</x:t>
  </x:si>
  <x:si>
    <x:t>김경화</x:t>
  </x:si>
  <x:si>
    <x:t>박지환</x:t>
  </x:si>
  <x:si>
    <x:t>서정욱</x:t>
  </x:si>
  <x:si>
    <x:t>전현정</x:t>
  </x:si>
  <x:si>
    <x:t>학토재</x:t>
  </x:si>
  <x:si>
    <x:t>정지향</x:t>
  </x:si>
  <x:si>
    <x:t>이동태</x:t>
  </x:si>
  <x:si>
    <x:t>토피</x:t>
  </x:si>
  <x:si>
    <x:t>권혜정</x:t>
  </x:si>
  <x:si>
    <x:t>키움</x:t>
  </x:si>
  <x:si>
    <x:t>김선아</x:t>
  </x:si>
  <x:si>
    <x:t>허영선</x:t>
  </x:si>
  <x:si>
    <x:t>캐나다표준중문학교</x:t>
  </x:si>
  <x:si>
    <x:t>엄마의 책갈피 인문학</x:t>
  </x:si>
  <x:si>
    <x:t>토요일의 특별활동</x:t>
  </x:si>
  <x:si>
    <x:t>의료 봉사자들</x:t>
  </x:si>
  <x:si>
    <x:t>마술연필</x:t>
  </x:si>
  <x:si>
    <x:t>해와나무</x:t>
  </x:si>
  <x:si>
    <x:t>델리아 오언스</x:t>
  </x:si>
  <x:si>
    <x:t>아무 질문이나 괜찮아, 답은 항상 찾을 수 있어</x:t>
  </x:si>
  <x:si>
    <x:t>추리소설가의 살인사건</x:t>
  </x:si>
  <x:si>
    <x:t>독도 백과사전</x:t>
  </x:si>
  <x:si>
    <x:t>동요로 배워요 쑥쑥 어린이 중국어 세트(전9권)</x:t>
  </x:si>
  <x:si>
    <x:t>희망도서</x:t>
  </x:si>
  <x:si>
    <x:t>말문이 빵 터지는 세 글자 중국어 동시 레드</x:t>
  </x:si>
  <x:si>
    <x:t>수학 유령의 미스터리 수학 세트 (전13권)</x:t>
  </x:si>
  <x:si>
    <x:t>정다미</x:t>
  </x:si>
  <x:si>
    <x:t>김진명</x:t>
  </x:si>
  <x:si>
    <x:t>유원호</x:t>
  </x:si>
  <x:si>
    <x:t>정수희</x:t>
  </x:si>
  <x:si>
    <x:t>박규빈</x:t>
  </x:si>
  <x:si>
    <x:t>김인숙</x:t>
  </x:si>
  <x:si>
    <x:t>박정은</x:t>
  </x:si>
  <x:si>
    <x:t>소영</x:t>
  </x:si>
  <x:si>
    <x:t>넥서스</x:t>
  </x:si>
  <x:si>
    <x:t>떠나자! 구서구석 유럽 탐험</x:t>
  </x:si>
  <x:si>
    <x:t>가장 쉬운 어린이 중국어 2</x:t>
  </x:si>
  <x:si>
    <x:t>더불어 살아야 행복한 우리</x:t>
  </x:si>
  <x:si>
    <x:t>말과 글의 힘을 키우는 초등 국어 표현력 사전</x:t>
  </x:si>
  <x:si>
    <x:t>김민경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</x:si>
</x:sst>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x:xf numFmtId="0" fontId="0" fillId="0" borderId="3" xfId="0" applyBorder="1">
      <x:alignment horizontal="general" vertical="center"/>
    </x:xf>
    <x:xf numFmtId="41" fontId="0" fillId="0" borderId="3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x:xf numFmtId="0" fontId="0" fillId="0" borderId="6" xfId="0" applyBorder="1">
      <x:alignment horizontal="general" vertical="center"/>
    </x:xf>
    <x:xf numFmtId="41" fontId="0" fillId="0" borderId="6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x:xf numFmtId="0" fontId="0" fillId="0" borderId="8" xfId="0" applyBorder="1">
      <x:alignment horizontal="general" vertical="center"/>
    </x:xf>
    <x:xf numFmtId="41" fontId="0" fillId="0" borderId="8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9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/>
        </x:xf>
      </mc:Fallback>
    </mc:AlternateContent>
    <x:xf numFmtId="0" fontId="0" fillId="0" borderId="3" xfId="0" applyNumberFormat="1" applyFont="1" applyBorder="1" applyAlignment="1">
      <x:alignment horizontal="general" vertical="center"/>
    </x:xf>
    <x:xf numFmtId="41" fontId="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J640"/>
  <x:sheetViews>
    <x:sheetView tabSelected="1" topLeftCell="A1" zoomScaleNormal="100" zoomScaleSheetLayoutView="75" workbookViewId="0">
      <x:selection activeCell="E15" activeCellId="0" sqref="E15:E15"/>
    </x:sheetView>
  </x:sheetViews>
  <x:sheetFormatPr defaultColWidth="8.88671875" defaultRowHeight="13.550000000000001"/>
  <x:cols>
    <x:col min="1" max="1" width="6.5390625" style="8" bestFit="1" customWidth="1"/>
    <x:col min="2" max="2" width="10.6875" style="3" bestFit="1" customWidth="1"/>
    <x:col min="3" max="3" width="49.8359375" style="3" bestFit="1" customWidth="1"/>
    <x:col min="4" max="4" width="19.4609375" style="3" bestFit="1" customWidth="1"/>
    <x:col min="5" max="5" width="16.0859375" style="3" bestFit="1" customWidth="1"/>
    <x:col min="6" max="6" width="11.8125" style="3" bestFit="1" customWidth="1"/>
    <x:col min="7" max="7" width="4.72265625" style="3" bestFit="1" customWidth="1"/>
    <x:col min="8" max="8" width="4.94921875" style="3" bestFit="1" customWidth="1"/>
    <x:col min="9" max="9" width="11.921875" style="3" bestFit="1" customWidth="1"/>
    <x:col min="10" max="10" width="29.53125" style="8" bestFit="1" customWidth="1"/>
  </x:cols>
  <x:sheetData>
    <x:row r="1" spans="1:10" ht="30.949999999999999" customHeight="1">
      <x:c r="A1" s="36" t="s">
        <x:v>212</x:v>
      </x:c>
      <x:c r="B1" s="36"/>
      <x:c r="C1" s="36"/>
      <x:c r="D1" s="36"/>
      <x:c r="E1" s="36"/>
      <x:c r="F1" s="36"/>
      <x:c r="G1" s="36"/>
      <x:c r="H1" s="36"/>
      <x:c r="I1" s="36"/>
      <x:c r="J1" s="36"/>
    </x:row>
    <x:row r="2" spans="1:10" ht="17.75">
      <x:c r="A2" s="4" t="s">
        <x:v>712</x:v>
      </x:c>
      <x:c r="B2" s="5" t="s">
        <x:v>765</x:v>
      </x:c>
      <x:c r="C2" s="5" t="s">
        <x:v>738</x:v>
      </x:c>
      <x:c r="D2" s="5" t="s">
        <x:v>721</x:v>
      </x:c>
      <x:c r="E2" s="5" t="s">
        <x:v>533</x:v>
      </x:c>
      <x:c r="F2" s="6" t="s">
        <x:v>867</x:v>
      </x:c>
      <x:c r="G2" s="5" t="s">
        <x:v>694</x:v>
      </x:c>
      <x:c r="H2" s="5" t="s">
        <x:v>743</x:v>
      </x:c>
      <x:c r="I2" s="6" t="s">
        <x:v>612</x:v>
      </x:c>
      <x:c r="J2" s="33" t="s">
        <x:v>717</x:v>
      </x:c>
    </x:row>
    <x:row r="3" spans="1:10">
      <x:c r="A3" s="17">
        <x:v>1</x:v>
      </x:c>
      <x:c r="B3" s="18" t="s">
        <x:v>49</x:v>
      </x:c>
      <x:c r="C3" s="19" t="s">
        <x:v>948</x:v>
      </x:c>
      <x:c r="D3" s="19" t="s">
        <x:v>865</x:v>
      </x:c>
      <x:c r="E3" s="19" t="s">
        <x:v>858</x:v>
      </x:c>
      <x:c r="F3" s="20">
        <x:v>19800</x:v>
      </x:c>
      <x:c r="G3" s="18">
        <x:v>1</x:v>
      </x:c>
      <x:c r="H3" s="18">
        <x:v>1</x:v>
      </x:c>
      <x:c r="I3" s="20">
        <x:f>F3*H3</x:f>
        <x:v>19800</x:v>
      </x:c>
      <x:c r="J3" s="25"/>
    </x:row>
    <x:row r="4" spans="1:10">
      <x:c r="A4" s="12">
        <x:v>2</x:v>
      </x:c>
      <x:c r="B4" s="9" t="s">
        <x:v>49</x:v>
      </x:c>
      <x:c r="C4" s="10" t="s">
        <x:v>1181</x:v>
      </x:c>
      <x:c r="D4" s="10" t="s">
        <x:v>798</x:v>
      </x:c>
      <x:c r="E4" s="10" t="s">
        <x:v>352</x:v>
      </x:c>
      <x:c r="F4" s="11">
        <x:v>15000</x:v>
      </x:c>
      <x:c r="G4" s="9">
        <x:v>1</x:v>
      </x:c>
      <x:c r="H4" s="9">
        <x:v>1</x:v>
      </x:c>
      <x:c r="I4" s="11">
        <x:f>F4*H4</x:f>
        <x:v>15000</x:v>
      </x:c>
      <x:c r="J4" s="21" t="s">
        <x:v>1450</x:v>
      </x:c>
    </x:row>
    <x:row r="5" spans="1:10">
      <x:c r="A5" s="12">
        <x:v>3</x:v>
      </x:c>
      <x:c r="B5" s="9" t="s">
        <x:v>49</x:v>
      </x:c>
      <x:c r="C5" s="10" t="s">
        <x:v>249</x:v>
      </x:c>
      <x:c r="D5" s="10" t="s">
        <x:v>61</x:v>
      </x:c>
      <x:c r="E5" s="10" t="s">
        <x:v>546</x:v>
      </x:c>
      <x:c r="F5" s="11">
        <x:v>15000</x:v>
      </x:c>
      <x:c r="G5" s="9">
        <x:v>1</x:v>
      </x:c>
      <x:c r="H5" s="9">
        <x:v>1</x:v>
      </x:c>
      <x:c r="I5" s="11">
        <x:f>F5*H5</x:f>
        <x:v>15000</x:v>
      </x:c>
      <x:c r="J5" s="21" t="s">
        <x:v>1070</x:v>
      </x:c>
    </x:row>
    <x:row r="6" spans="1:10">
      <x:c r="A6" s="12">
        <x:v>4</x:v>
      </x:c>
      <x:c r="B6" s="9" t="s">
        <x:v>49</x:v>
      </x:c>
      <x:c r="C6" s="10" t="s">
        <x:v>897</x:v>
      </x:c>
      <x:c r="D6" s="10" t="s">
        <x:v>882</x:v>
      </x:c>
      <x:c r="E6" s="10" t="s">
        <x:v>816</x:v>
      </x:c>
      <x:c r="F6" s="11">
        <x:v>14000</x:v>
      </x:c>
      <x:c r="G6" s="9">
        <x:v>1</x:v>
      </x:c>
      <x:c r="H6" s="9">
        <x:v>1</x:v>
      </x:c>
      <x:c r="I6" s="11">
        <x:f>F6*H6</x:f>
        <x:v>14000</x:v>
      </x:c>
      <x:c r="J6" s="21" t="s">
        <x:v>1450</x:v>
      </x:c>
    </x:row>
    <x:row r="7" spans="1:10">
      <x:c r="A7" s="12">
        <x:v>5</x:v>
      </x:c>
      <x:c r="B7" s="9" t="s">
        <x:v>49</x:v>
      </x:c>
      <x:c r="C7" s="10" t="s">
        <x:v>1187</x:v>
      </x:c>
      <x:c r="D7" s="10" t="s">
        <x:v>788</x:v>
      </x:c>
      <x:c r="E7" s="10" t="s">
        <x:v>839</x:v>
      </x:c>
      <x:c r="F7" s="11">
        <x:v>16000</x:v>
      </x:c>
      <x:c r="G7" s="9">
        <x:v>1</x:v>
      </x:c>
      <x:c r="H7" s="9">
        <x:v>1</x:v>
      </x:c>
      <x:c r="I7" s="11">
        <x:f>F7*H7</x:f>
        <x:v>16000</x:v>
      </x:c>
      <x:c r="J7" s="21"/>
    </x:row>
    <x:row r="8" spans="1:10">
      <x:c r="A8" s="12">
        <x:v>6</x:v>
      </x:c>
      <x:c r="B8" s="9" t="s">
        <x:v>49</x:v>
      </x:c>
      <x:c r="C8" s="10" t="s">
        <x:v>1128</x:v>
      </x:c>
      <x:c r="D8" s="10" t="s">
        <x:v>896</x:v>
      </x:c>
      <x:c r="E8" s="10" t="s">
        <x:v>714</x:v>
      </x:c>
      <x:c r="F8" s="11">
        <x:v>17500</x:v>
      </x:c>
      <x:c r="G8" s="9">
        <x:v>1</x:v>
      </x:c>
      <x:c r="H8" s="9">
        <x:v>1</x:v>
      </x:c>
      <x:c r="I8" s="11">
        <x:f>F8*H8</x:f>
        <x:v>17500</x:v>
      </x:c>
      <x:c r="J8" s="21" t="s">
        <x:v>1450</x:v>
      </x:c>
    </x:row>
    <x:row r="9" spans="1:10">
      <x:c r="A9" s="12">
        <x:v>7</x:v>
      </x:c>
      <x:c r="B9" s="9" t="s">
        <x:v>49</x:v>
      </x:c>
      <x:c r="C9" s="10" t="s">
        <x:v>1440</x:v>
      </x:c>
      <x:c r="D9" s="10" t="s">
        <x:v>882</x:v>
      </x:c>
      <x:c r="E9" s="10" t="s">
        <x:v>29</x:v>
      </x:c>
      <x:c r="F9" s="11">
        <x:v>14800</x:v>
      </x:c>
      <x:c r="G9" s="9">
        <x:v>1</x:v>
      </x:c>
      <x:c r="H9" s="9">
        <x:v>1</x:v>
      </x:c>
      <x:c r="I9" s="11">
        <x:f>F9*H9</x:f>
        <x:v>14800</x:v>
      </x:c>
      <x:c r="J9" s="21"/>
    </x:row>
    <x:row r="10" spans="1:10">
      <x:c r="A10" s="12">
        <x:v>8</x:v>
      </x:c>
      <x:c r="B10" s="9" t="s">
        <x:v>49</x:v>
      </x:c>
      <x:c r="C10" s="10" t="s">
        <x:v>1122</x:v>
      </x:c>
      <x:c r="D10" s="10" t="s">
        <x:v>836</x:v>
      </x:c>
      <x:c r="E10" s="10" t="s">
        <x:v>844</x:v>
      </x:c>
      <x:c r="F10" s="11">
        <x:v>19000</x:v>
      </x:c>
      <x:c r="G10" s="9">
        <x:v>1</x:v>
      </x:c>
      <x:c r="H10" s="9">
        <x:v>1</x:v>
      </x:c>
      <x:c r="I10" s="11">
        <x:f>F10*H10</x:f>
        <x:v>19000</x:v>
      </x:c>
      <x:c r="J10" s="21"/>
    </x:row>
    <x:row r="11" spans="1:10">
      <x:c r="A11" s="12">
        <x:v>9</x:v>
      </x:c>
      <x:c r="B11" s="9" t="s">
        <x:v>49</x:v>
      </x:c>
      <x:c r="C11" s="10" t="s">
        <x:v>1125</x:v>
      </x:c>
      <x:c r="D11" s="10" t="s">
        <x:v>895</x:v>
      </x:c>
      <x:c r="E11" s="10" t="s">
        <x:v>1241</x:v>
      </x:c>
      <x:c r="F11" s="11">
        <x:v>15000</x:v>
      </x:c>
      <x:c r="G11" s="9">
        <x:v>1</x:v>
      </x:c>
      <x:c r="H11" s="9">
        <x:v>1</x:v>
      </x:c>
      <x:c r="I11" s="11">
        <x:f>F11*H11</x:f>
        <x:v>15000</x:v>
      </x:c>
      <x:c r="J11" s="21"/>
    </x:row>
    <x:row r="12" spans="1:10">
      <x:c r="A12" s="12">
        <x:v>10</x:v>
      </x:c>
      <x:c r="B12" s="9" t="s">
        <x:v>49</x:v>
      </x:c>
      <x:c r="C12" s="10" t="s">
        <x:v>1385</x:v>
      </x:c>
      <x:c r="D12" s="10" t="s">
        <x:v>1289</x:v>
      </x:c>
      <x:c r="E12" s="10" t="s">
        <x:v>1287</x:v>
      </x:c>
      <x:c r="F12" s="11">
        <x:v>15000</x:v>
      </x:c>
      <x:c r="G12" s="9">
        <x:v>1</x:v>
      </x:c>
      <x:c r="H12" s="9">
        <x:v>1</x:v>
      </x:c>
      <x:c r="I12" s="11">
        <x:f>F12*H12</x:f>
        <x:v>15000</x:v>
      </x:c>
      <x:c r="J12" s="21"/>
    </x:row>
    <x:row r="13" spans="1:10">
      <x:c r="A13" s="12">
        <x:v>11</x:v>
      </x:c>
      <x:c r="B13" s="9" t="s">
        <x:v>49</x:v>
      </x:c>
      <x:c r="C13" s="10" t="s">
        <x:v>205</x:v>
      </x:c>
      <x:c r="D13" s="10" t="s">
        <x:v>671</x:v>
      </x:c>
      <x:c r="E13" s="10" t="s">
        <x:v>48</x:v>
      </x:c>
      <x:c r="F13" s="11">
        <x:v>14500</x:v>
      </x:c>
      <x:c r="G13" s="9">
        <x:v>1</x:v>
      </x:c>
      <x:c r="H13" s="9">
        <x:v>1</x:v>
      </x:c>
      <x:c r="I13" s="11">
        <x:f>F13*H13</x:f>
        <x:v>14500</x:v>
      </x:c>
      <x:c r="J13" s="21" t="s">
        <x:v>1450</x:v>
      </x:c>
    </x:row>
    <x:row r="14" spans="1:10">
      <x:c r="A14" s="12">
        <x:v>12</x:v>
      </x:c>
      <x:c r="B14" s="9" t="s">
        <x:v>49</x:v>
      </x:c>
      <x:c r="C14" s="10" t="s">
        <x:v>1210</x:v>
      </x:c>
      <x:c r="D14" s="10" t="s">
        <x:v>797</x:v>
      </x:c>
      <x:c r="E14" s="10" t="s">
        <x:v>253</x:v>
      </x:c>
      <x:c r="F14" s="11">
        <x:v>13500</x:v>
      </x:c>
      <x:c r="G14" s="9">
        <x:v>1</x:v>
      </x:c>
      <x:c r="H14" s="9">
        <x:v>1</x:v>
      </x:c>
      <x:c r="I14" s="11">
        <x:f>F14*H14</x:f>
        <x:v>13500</x:v>
      </x:c>
      <x:c r="J14" s="21"/>
    </x:row>
    <x:row r="15" spans="1:10">
      <x:c r="A15" s="12">
        <x:v>13</x:v>
      </x:c>
      <x:c r="B15" s="9" t="s">
        <x:v>504</x:v>
      </x:c>
      <x:c r="C15" s="10" t="s">
        <x:v>1417</x:v>
      </x:c>
      <x:c r="D15" s="10" t="s">
        <x:v>1445</x:v>
      </x:c>
      <x:c r="E15" s="10" t="s">
        <x:v>1400</x:v>
      </x:c>
      <x:c r="F15" s="11">
        <x:v>16000</x:v>
      </x:c>
      <x:c r="G15" s="9">
        <x:v>1</x:v>
      </x:c>
      <x:c r="H15" s="9">
        <x:v>1</x:v>
      </x:c>
      <x:c r="I15" s="11">
        <x:f>F15*H15</x:f>
        <x:v>16000</x:v>
      </x:c>
      <x:c r="J15" s="21" t="s">
        <x:v>1450</x:v>
      </x:c>
    </x:row>
    <x:row r="16" spans="1:10">
      <x:c r="A16" s="12">
        <x:v>14</x:v>
      </x:c>
      <x:c r="B16" s="9" t="s">
        <x:v>504</x:v>
      </x:c>
      <x:c r="C16" s="10" t="s">
        <x:v>215</x:v>
      </x:c>
      <x:c r="D16" s="10" t="s">
        <x:v>312</x:v>
      </x:c>
      <x:c r="E16" s="10" t="s">
        <x:v>752</x:v>
      </x:c>
      <x:c r="F16" s="11">
        <x:v>15800</x:v>
      </x:c>
      <x:c r="G16" s="9">
        <x:v>1</x:v>
      </x:c>
      <x:c r="H16" s="9">
        <x:v>1</x:v>
      </x:c>
      <x:c r="I16" s="11">
        <x:f>F16*H16</x:f>
        <x:v>15800</x:v>
      </x:c>
      <x:c r="J16" s="21"/>
    </x:row>
    <x:row r="17" spans="1:10">
      <x:c r="A17" s="12">
        <x:v>15</x:v>
      </x:c>
      <x:c r="B17" s="9" t="s">
        <x:v>504</x:v>
      </x:c>
      <x:c r="C17" s="10" t="s">
        <x:v>1363</x:v>
      </x:c>
      <x:c r="D17" s="10" t="s">
        <x:v>1454</x:v>
      </x:c>
      <x:c r="E17" s="10" t="s">
        <x:v>22</x:v>
      </x:c>
      <x:c r="F17" s="11">
        <x:v>15800</x:v>
      </x:c>
      <x:c r="G17" s="9">
        <x:v>1</x:v>
      </x:c>
      <x:c r="H17" s="9">
        <x:v>1</x:v>
      </x:c>
      <x:c r="I17" s="11">
        <x:f>F17*H17</x:f>
        <x:v>15800</x:v>
      </x:c>
      <x:c r="J17" s="21"/>
    </x:row>
    <x:row r="18" spans="1:10">
      <x:c r="A18" s="12">
        <x:v>16</x:v>
      </x:c>
      <x:c r="B18" s="9" t="s">
        <x:v>504</x:v>
      </x:c>
      <x:c r="C18" s="10" t="s">
        <x:v>1252</x:v>
      </x:c>
      <x:c r="D18" s="10" t="s">
        <x:v>876</x:v>
      </x:c>
      <x:c r="E18" s="10" t="s">
        <x:v>462</x:v>
      </x:c>
      <x:c r="F18" s="11">
        <x:v>15500</x:v>
      </x:c>
      <x:c r="G18" s="9">
        <x:v>1</x:v>
      </x:c>
      <x:c r="H18" s="9">
        <x:v>1</x:v>
      </x:c>
      <x:c r="I18" s="11">
        <x:f>F18*H18</x:f>
        <x:v>15500</x:v>
      </x:c>
      <x:c r="J18" s="21" t="s">
        <x:v>1450</x:v>
      </x:c>
    </x:row>
    <x:row r="19" spans="1:10">
      <x:c r="A19" s="12">
        <x:v>17</x:v>
      </x:c>
      <x:c r="B19" s="9" t="s">
        <x:v>504</x:v>
      </x:c>
      <x:c r="C19" s="10" t="s">
        <x:v>1257</x:v>
      </x:c>
      <x:c r="D19" s="10" t="s">
        <x:v>1142</x:v>
      </x:c>
      <x:c r="E19" s="10" t="s">
        <x:v>1251</x:v>
      </x:c>
      <x:c r="F19" s="11">
        <x:v>14800</x:v>
      </x:c>
      <x:c r="G19" s="9">
        <x:v>1</x:v>
      </x:c>
      <x:c r="H19" s="9">
        <x:v>1</x:v>
      </x:c>
      <x:c r="I19" s="11">
        <x:f>F19*H19</x:f>
        <x:v>14800</x:v>
      </x:c>
      <x:c r="J19" s="21" t="s">
        <x:v>1450</x:v>
      </x:c>
    </x:row>
    <x:row r="20" spans="1:10">
      <x:c r="A20" s="12">
        <x:v>18</x:v>
      </x:c>
      <x:c r="B20" s="9" t="s">
        <x:v>504</x:v>
      </x:c>
      <x:c r="C20" s="10" t="s">
        <x:v>1328</x:v>
      </x:c>
      <x:c r="D20" s="10" t="s">
        <x:v>0</x:v>
      </x:c>
      <x:c r="E20" s="10" t="s">
        <x:v>1297</x:v>
      </x:c>
      <x:c r="F20" s="11">
        <x:v>14000</x:v>
      </x:c>
      <x:c r="G20" s="9">
        <x:v>1</x:v>
      </x:c>
      <x:c r="H20" s="9">
        <x:v>1</x:v>
      </x:c>
      <x:c r="I20" s="11">
        <x:f>F20*H20</x:f>
        <x:v>14000</x:v>
      </x:c>
      <x:c r="J20" s="21" t="s">
        <x:v>1450</x:v>
      </x:c>
    </x:row>
    <x:row r="21" spans="1:10">
      <x:c r="A21" s="12">
        <x:v>19</x:v>
      </x:c>
      <x:c r="B21" s="9" t="s">
        <x:v>504</x:v>
      </x:c>
      <x:c r="C21" s="10" t="s">
        <x:v>1447</x:v>
      </x:c>
      <x:c r="D21" s="10" t="s">
        <x:v>1425</x:v>
      </x:c>
      <x:c r="E21" s="10" t="s">
        <x:v>31</x:v>
      </x:c>
      <x:c r="F21" s="11">
        <x:v>15800</x:v>
      </x:c>
      <x:c r="G21" s="9">
        <x:v>1</x:v>
      </x:c>
      <x:c r="H21" s="9">
        <x:v>1</x:v>
      </x:c>
      <x:c r="I21" s="11">
        <x:f>F21*H21</x:f>
        <x:v>15800</x:v>
      </x:c>
      <x:c r="J21" s="21"/>
    </x:row>
    <x:row r="22" spans="1:10">
      <x:c r="A22" s="12">
        <x:v>20</x:v>
      </x:c>
      <x:c r="B22" s="9" t="s">
        <x:v>504</x:v>
      </x:c>
      <x:c r="C22" s="10" t="s">
        <x:v>1441</x:v>
      </x:c>
      <x:c r="D22" s="10" t="s">
        <x:v>1432</x:v>
      </x:c>
      <x:c r="E22" s="10" t="s">
        <x:v>462</x:v>
      </x:c>
      <x:c r="F22" s="11">
        <x:v>13500</x:v>
      </x:c>
      <x:c r="G22" s="9">
        <x:v>1</x:v>
      </x:c>
      <x:c r="H22" s="9">
        <x:v>1</x:v>
      </x:c>
      <x:c r="I22" s="11">
        <x:f>F22*H22</x:f>
        <x:v>13500</x:v>
      </x:c>
      <x:c r="J22" s="21"/>
    </x:row>
    <x:row r="23" spans="1:10">
      <x:c r="A23" s="12">
        <x:v>21</x:v>
      </x:c>
      <x:c r="B23" s="9" t="s">
        <x:v>83</x:v>
      </x:c>
      <x:c r="C23" s="10" t="s">
        <x:v>1285</x:v>
      </x:c>
      <x:c r="D23" s="10" t="s">
        <x:v>42</x:v>
      </x:c>
      <x:c r="E23" s="10" t="s">
        <x:v>46</x:v>
      </x:c>
      <x:c r="F23" s="11">
        <x:v>15000</x:v>
      </x:c>
      <x:c r="G23" s="9">
        <x:v>1</x:v>
      </x:c>
      <x:c r="H23" s="9">
        <x:v>1</x:v>
      </x:c>
      <x:c r="I23" s="11">
        <x:f>F23*H23</x:f>
        <x:v>15000</x:v>
      </x:c>
      <x:c r="J23" s="21" t="s">
        <x:v>1450</x:v>
      </x:c>
    </x:row>
    <x:row r="24" spans="1:10">
      <x:c r="A24" s="12">
        <x:v>22</x:v>
      </x:c>
      <x:c r="B24" s="9" t="s">
        <x:v>83</x:v>
      </x:c>
      <x:c r="C24" s="10" t="s">
        <x:v>929</x:v>
      </x:c>
      <x:c r="D24" s="10" t="s">
        <x:v>477</x:v>
      </x:c>
      <x:c r="E24" s="10" t="s">
        <x:v>66</x:v>
      </x:c>
      <x:c r="F24" s="11">
        <x:v>10000</x:v>
      </x:c>
      <x:c r="G24" s="9">
        <x:v>1</x:v>
      </x:c>
      <x:c r="H24" s="9">
        <x:v>1</x:v>
      </x:c>
      <x:c r="I24" s="11">
        <x:f>F24*H24</x:f>
        <x:v>10000</x:v>
      </x:c>
      <x:c r="J24" s="21" t="s">
        <x:v>1070</x:v>
      </x:c>
    </x:row>
    <x:row r="25" spans="1:10">
      <x:c r="A25" s="12">
        <x:v>23</x:v>
      </x:c>
      <x:c r="B25" s="9" t="s">
        <x:v>83</x:v>
      </x:c>
      <x:c r="C25" s="10" t="s">
        <x:v>1418</x:v>
      </x:c>
      <x:c r="D25" s="10" t="s">
        <x:v>42</x:v>
      </x:c>
      <x:c r="E25" s="10" t="s">
        <x:v>46</x:v>
      </x:c>
      <x:c r="F25" s="11">
        <x:v>15000</x:v>
      </x:c>
      <x:c r="G25" s="9">
        <x:v>1</x:v>
      </x:c>
      <x:c r="H25" s="9">
        <x:v>1</x:v>
      </x:c>
      <x:c r="I25" s="11">
        <x:f>F25*H25</x:f>
        <x:v>15000</x:v>
      </x:c>
      <x:c r="J25" s="21" t="s">
        <x:v>1450</x:v>
      </x:c>
    </x:row>
    <x:row r="26" spans="1:10">
      <x:c r="A26" s="12">
        <x:v>24</x:v>
      </x:c>
      <x:c r="B26" s="9" t="s">
        <x:v>83</x:v>
      </x:c>
      <x:c r="C26" s="10" t="s">
        <x:v>1015</x:v>
      </x:c>
      <x:c r="D26" s="10" t="s">
        <x:v>649</x:v>
      </x:c>
      <x:c r="E26" s="10" t="s">
        <x:v>609</x:v>
      </x:c>
      <x:c r="F26" s="11">
        <x:v>18000</x:v>
      </x:c>
      <x:c r="G26" s="9">
        <x:v>1</x:v>
      </x:c>
      <x:c r="H26" s="9">
        <x:v>1</x:v>
      </x:c>
      <x:c r="I26" s="11">
        <x:f>F26*H26</x:f>
        <x:v>18000</x:v>
      </x:c>
      <x:c r="J26" s="21" t="s">
        <x:v>1070</x:v>
      </x:c>
    </x:row>
    <x:row r="27" spans="1:10">
      <x:c r="A27" s="12">
        <x:v>25</x:v>
      </x:c>
      <x:c r="B27" s="9" t="s">
        <x:v>83</x:v>
      </x:c>
      <x:c r="C27" s="10" t="s">
        <x:v>1233</x:v>
      </x:c>
      <x:c r="D27" s="10" t="s">
        <x:v>741</x:v>
      </x:c>
      <x:c r="E27" s="10" t="s">
        <x:v>758</x:v>
      </x:c>
      <x:c r="F27" s="11">
        <x:v>13000</x:v>
      </x:c>
      <x:c r="G27" s="9">
        <x:v>1</x:v>
      </x:c>
      <x:c r="H27" s="9">
        <x:v>1</x:v>
      </x:c>
      <x:c r="I27" s="11">
        <x:f>F27*H27</x:f>
        <x:v>13000</x:v>
      </x:c>
      <x:c r="J27" s="21" t="s">
        <x:v>977</x:v>
      </x:c>
    </x:row>
    <x:row r="28" spans="1:10">
      <x:c r="A28" s="12">
        <x:v>26</x:v>
      </x:c>
      <x:c r="B28" s="9" t="s">
        <x:v>83</x:v>
      </x:c>
      <x:c r="C28" s="10" t="s">
        <x:v>1422</x:v>
      </x:c>
      <x:c r="D28" s="10" t="s">
        <x:v>1396</x:v>
      </x:c>
      <x:c r="E28" s="10" t="s">
        <x:v>20</x:v>
      </x:c>
      <x:c r="F28" s="11">
        <x:v>16000</x:v>
      </x:c>
      <x:c r="G28" s="9">
        <x:v>1</x:v>
      </x:c>
      <x:c r="H28" s="9">
        <x:v>1</x:v>
      </x:c>
      <x:c r="I28" s="11">
        <x:f>F28*H28</x:f>
        <x:v>16000</x:v>
      </x:c>
      <x:c r="J28" s="21" t="s">
        <x:v>1450</x:v>
      </x:c>
    </x:row>
    <x:row r="29" spans="1:10">
      <x:c r="A29" s="12">
        <x:v>27</x:v>
      </x:c>
      <x:c r="B29" s="9" t="s">
        <x:v>83</x:v>
      </x:c>
      <x:c r="C29" s="10" t="s">
        <x:v>974</x:v>
      </x:c>
      <x:c r="D29" s="10" t="s">
        <x:v>1147</x:v>
      </x:c>
      <x:c r="E29" s="10" t="s">
        <x:v>253</x:v>
      </x:c>
      <x:c r="F29" s="11">
        <x:v>3600</x:v>
      </x:c>
      <x:c r="G29" s="9">
        <x:v>1</x:v>
      </x:c>
      <x:c r="H29" s="9">
        <x:v>1</x:v>
      </x:c>
      <x:c r="I29" s="11">
        <x:f>F29*H29</x:f>
        <x:v>3600</x:v>
      </x:c>
      <x:c r="J29" s="21"/>
    </x:row>
    <x:row r="30" spans="1:10">
      <x:c r="A30" s="12">
        <x:v>28</x:v>
      </x:c>
      <x:c r="B30" s="9" t="s">
        <x:v>83</x:v>
      </x:c>
      <x:c r="C30" s="10" t="s">
        <x:v>1264</x:v>
      </x:c>
      <x:c r="D30" s="10" t="s">
        <x:v>42</x:v>
      </x:c>
      <x:c r="E30" s="10" t="s">
        <x:v>1298</x:v>
      </x:c>
      <x:c r="F30" s="11">
        <x:v>23000</x:v>
      </x:c>
      <x:c r="G30" s="9">
        <x:v>1</x:v>
      </x:c>
      <x:c r="H30" s="9">
        <x:v>1</x:v>
      </x:c>
      <x:c r="I30" s="11">
        <x:f>F30*H30</x:f>
        <x:v>23000</x:v>
      </x:c>
      <x:c r="J30" s="21" t="s">
        <x:v>1450</x:v>
      </x:c>
    </x:row>
    <x:row r="31" spans="1:10">
      <x:c r="A31" s="12">
        <x:v>29</x:v>
      </x:c>
      <x:c r="B31" s="9" t="s">
        <x:v>83</x:v>
      </x:c>
      <x:c r="C31" s="10" t="s">
        <x:v>1265</x:v>
      </x:c>
      <x:c r="D31" s="10" t="s">
        <x:v>42</x:v>
      </x:c>
      <x:c r="E31" s="10" t="s">
        <x:v>46</x:v>
      </x:c>
      <x:c r="F31" s="11">
        <x:v>15000</x:v>
      </x:c>
      <x:c r="G31" s="9">
        <x:v>1</x:v>
      </x:c>
      <x:c r="H31" s="9">
        <x:v>1</x:v>
      </x:c>
      <x:c r="I31" s="11">
        <x:f>F31*H31</x:f>
        <x:v>15000</x:v>
      </x:c>
      <x:c r="J31" s="21" t="s">
        <x:v>1450</x:v>
      </x:c>
    </x:row>
    <x:row r="32" spans="1:10">
      <x:c r="A32" s="12">
        <x:v>30</x:v>
      </x:c>
      <x:c r="B32" s="9" t="s">
        <x:v>474</x:v>
      </x:c>
      <x:c r="C32" s="10" t="s">
        <x:v>1208</x:v>
      </x:c>
      <x:c r="D32" s="10" t="s">
        <x:v>272</x:v>
      </x:c>
      <x:c r="E32" s="10" t="s">
        <x:v>262</x:v>
      </x:c>
      <x:c r="F32" s="11">
        <x:v>19000</x:v>
      </x:c>
      <x:c r="G32" s="9">
        <x:v>1</x:v>
      </x:c>
      <x:c r="H32" s="9">
        <x:v>1</x:v>
      </x:c>
      <x:c r="I32" s="11">
        <x:f>F32*H32</x:f>
        <x:v>19000</x:v>
      </x:c>
      <x:c r="J32" s="21"/>
    </x:row>
    <x:row r="33" spans="1:10">
      <x:c r="A33" s="12">
        <x:v>31</x:v>
      </x:c>
      <x:c r="B33" s="28" t="s">
        <x:v>474</x:v>
      </x:c>
      <x:c r="C33" s="29" t="s">
        <x:v>218</x:v>
      </x:c>
      <x:c r="D33" s="29" t="s">
        <x:v>1025</x:v>
      </x:c>
      <x:c r="E33" s="29" t="s">
        <x:v>254</x:v>
      </x:c>
      <x:c r="F33" s="30">
        <x:v>20000</x:v>
      </x:c>
      <x:c r="G33" s="28">
        <x:v>1</x:v>
      </x:c>
      <x:c r="H33" s="28">
        <x:v>1</x:v>
      </x:c>
      <x:c r="I33" s="31">
        <x:f>F33*H33</x:f>
        <x:v>20000</x:v>
      </x:c>
      <x:c r="J33" s="34" t="s">
        <x:v>977</x:v>
      </x:c>
    </x:row>
    <x:row r="34" spans="1:10">
      <x:c r="A34" s="12">
        <x:v>32</x:v>
      </x:c>
      <x:c r="B34" s="9" t="s">
        <x:v>474</x:v>
      </x:c>
      <x:c r="C34" s="10" t="s">
        <x:v>166</x:v>
      </x:c>
      <x:c r="D34" s="10" t="s">
        <x:v>1025</x:v>
      </x:c>
      <x:c r="E34" s="10" t="s">
        <x:v>254</x:v>
      </x:c>
      <x:c r="F34" s="11">
        <x:v>20000</x:v>
      </x:c>
      <x:c r="G34" s="9">
        <x:v>1</x:v>
      </x:c>
      <x:c r="H34" s="9">
        <x:v>1</x:v>
      </x:c>
      <x:c r="I34" s="11">
        <x:f>F34*H34</x:f>
        <x:v>20000</x:v>
      </x:c>
      <x:c r="J34" s="21" t="s">
        <x:v>977</x:v>
      </x:c>
    </x:row>
    <x:row r="35" spans="1:10">
      <x:c r="A35" s="12">
        <x:v>33</x:v>
      </x:c>
      <x:c r="B35" s="9" t="s">
        <x:v>474</x:v>
      </x:c>
      <x:c r="C35" s="10" t="s">
        <x:v>1033</x:v>
      </x:c>
      <x:c r="D35" s="10" t="s">
        <x:v>664</x:v>
      </x:c>
      <x:c r="E35" s="10" t="s">
        <x:v>356</x:v>
      </x:c>
      <x:c r="F35" s="11">
        <x:v>19000</x:v>
      </x:c>
      <x:c r="G35" s="9">
        <x:v>1</x:v>
      </x:c>
      <x:c r="H35" s="9">
        <x:v>1</x:v>
      </x:c>
      <x:c r="I35" s="11">
        <x:f>F35*H35</x:f>
        <x:v>19000</x:v>
      </x:c>
      <x:c r="J35" s="21"/>
    </x:row>
    <x:row r="36" spans="1:10">
      <x:c r="A36" s="12">
        <x:v>34</x:v>
      </x:c>
      <x:c r="B36" s="9" t="s">
        <x:v>474</x:v>
      </x:c>
      <x:c r="C36" s="10" t="s">
        <x:v>1000</x:v>
      </x:c>
      <x:c r="D36" s="10" t="s">
        <x:v>999</x:v>
      </x:c>
      <x:c r="E36" s="10" t="s">
        <x:v>714</x:v>
      </x:c>
      <x:c r="F36" s="11">
        <x:v>8900</x:v>
      </x:c>
      <x:c r="G36" s="9">
        <x:v>1</x:v>
      </x:c>
      <x:c r="H36" s="9">
        <x:v>1</x:v>
      </x:c>
      <x:c r="I36" s="11">
        <x:f>F36*H36</x:f>
        <x:v>8900</x:v>
      </x:c>
      <x:c r="J36" s="21" t="s">
        <x:v>1070</x:v>
      </x:c>
    </x:row>
    <x:row r="37" spans="1:10">
      <x:c r="A37" s="12">
        <x:v>35</x:v>
      </x:c>
      <x:c r="B37" s="9" t="s">
        <x:v>35</x:v>
      </x:c>
      <x:c r="C37" s="10" t="s">
        <x:v>1349</x:v>
      </x:c>
      <x:c r="D37" s="10" t="s">
        <x:v>1389</x:v>
      </x:c>
      <x:c r="E37" s="10" t="s">
        <x:v>1393</x:v>
      </x:c>
      <x:c r="F37" s="11">
        <x:v>13500</x:v>
      </x:c>
      <x:c r="G37" s="9">
        <x:v>1</x:v>
      </x:c>
      <x:c r="H37" s="9">
        <x:v>1</x:v>
      </x:c>
      <x:c r="I37" s="11">
        <x:f>F37*H37</x:f>
        <x:v>13500</x:v>
      </x:c>
      <x:c r="J37" s="21"/>
    </x:row>
    <x:row r="38" spans="1:10">
      <x:c r="A38" s="12">
        <x:v>36</x:v>
      </x:c>
      <x:c r="B38" s="9" t="s">
        <x:v>35</x:v>
      </x:c>
      <x:c r="C38" s="10" t="s">
        <x:v>1329</x:v>
      </x:c>
      <x:c r="D38" s="10" t="s">
        <x:v>1337</x:v>
      </x:c>
      <x:c r="E38" s="10" t="s">
        <x:v>350</x:v>
      </x:c>
      <x:c r="F38" s="11">
        <x:v>15000</x:v>
      </x:c>
      <x:c r="G38" s="9">
        <x:v>1</x:v>
      </x:c>
      <x:c r="H38" s="9">
        <x:v>1</x:v>
      </x:c>
      <x:c r="I38" s="11">
        <x:f>F38*H38</x:f>
        <x:v>15000</x:v>
      </x:c>
      <x:c r="J38" s="21"/>
    </x:row>
    <x:row r="39" spans="1:10">
      <x:c r="A39" s="12">
        <x:v>37</x:v>
      </x:c>
      <x:c r="B39" s="9" t="s">
        <x:v>59</x:v>
      </x:c>
      <x:c r="C39" s="10" t="s">
        <x:v>998</x:v>
      </x:c>
      <x:c r="D39" s="10" t="s">
        <x:v>586</x:v>
      </x:c>
      <x:c r="E39" s="10" t="s">
        <x:v>386</x:v>
      </x:c>
      <x:c r="F39" s="11">
        <x:v>18000</x:v>
      </x:c>
      <x:c r="G39" s="9">
        <x:v>1</x:v>
      </x:c>
      <x:c r="H39" s="9">
        <x:v>1</x:v>
      </x:c>
      <x:c r="I39" s="11">
        <x:f>F39*H39</x:f>
        <x:v>18000</x:v>
      </x:c>
      <x:c r="J39" s="21" t="s">
        <x:v>977</x:v>
      </x:c>
    </x:row>
    <x:row r="40" spans="1:10">
      <x:c r="A40" s="12">
        <x:v>38</x:v>
      </x:c>
      <x:c r="B40" s="9" t="s">
        <x:v>380</x:v>
      </x:c>
      <x:c r="C40" s="10" t="s">
        <x:v>158</x:v>
      </x:c>
      <x:c r="D40" s="10" t="s">
        <x:v>251</x:v>
      </x:c>
      <x:c r="E40" s="10" t="s">
        <x:v>345</x:v>
      </x:c>
      <x:c r="F40" s="11">
        <x:v>10000</x:v>
      </x:c>
      <x:c r="G40" s="9">
        <x:v>1</x:v>
      </x:c>
      <x:c r="H40" s="9">
        <x:v>1</x:v>
      </x:c>
      <x:c r="I40" s="11">
        <x:f>F40*H40</x:f>
        <x:v>10000</x:v>
      </x:c>
      <x:c r="J40" s="21" t="s">
        <x:v>1070</x:v>
      </x:c>
    </x:row>
    <x:row r="41" spans="1:10">
      <x:c r="A41" s="12">
        <x:v>39</x:v>
      </x:c>
      <x:c r="B41" s="9" t="s">
        <x:v>62</x:v>
      </x:c>
      <x:c r="C41" s="10" t="s">
        <x:v>1166</x:v>
      </x:c>
      <x:c r="D41" s="10" t="s">
        <x:v>892</x:v>
      </x:c>
      <x:c r="E41" s="10" t="s">
        <x:v>845</x:v>
      </x:c>
      <x:c r="F41" s="11">
        <x:v>14800</x:v>
      </x:c>
      <x:c r="G41" s="9">
        <x:v>1</x:v>
      </x:c>
      <x:c r="H41" s="9">
        <x:v>1</x:v>
      </x:c>
      <x:c r="I41" s="11">
        <x:f>F41*H41</x:f>
        <x:v>14800</x:v>
      </x:c>
      <x:c r="J41" s="21" t="s">
        <x:v>1450</x:v>
      </x:c>
    </x:row>
    <x:row r="42" spans="1:10">
      <x:c r="A42" s="12">
        <x:v>40</x:v>
      </x:c>
      <x:c r="B42" s="9" t="s">
        <x:v>62</x:v>
      </x:c>
      <x:c r="C42" s="10" t="s">
        <x:v>1168</x:v>
      </x:c>
      <x:c r="D42" s="10" t="s">
        <x:v>1259</x:v>
      </x:c>
      <x:c r="E42" s="10" t="s">
        <x:v>887</x:v>
      </x:c>
      <x:c r="F42" s="11">
        <x:v>14000</x:v>
      </x:c>
      <x:c r="G42" s="9">
        <x:v>1</x:v>
      </x:c>
      <x:c r="H42" s="9">
        <x:v>1</x:v>
      </x:c>
      <x:c r="I42" s="11">
        <x:f>F42*H42</x:f>
        <x:v>14000</x:v>
      </x:c>
      <x:c r="J42" s="21" t="s">
        <x:v>1450</x:v>
      </x:c>
    </x:row>
    <x:row r="43" spans="1:10">
      <x:c r="A43" s="12">
        <x:v>41</x:v>
      </x:c>
      <x:c r="B43" s="9" t="s">
        <x:v>62</x:v>
      </x:c>
      <x:c r="C43" s="10" t="s">
        <x:v>76</x:v>
      </x:c>
      <x:c r="D43" s="10" t="s">
        <x:v>690</x:v>
      </x:c>
      <x:c r="E43" s="10" t="s">
        <x:v>372</x:v>
      </x:c>
      <x:c r="F43" s="11">
        <x:v>13800</x:v>
      </x:c>
      <x:c r="G43" s="9">
        <x:v>1</x:v>
      </x:c>
      <x:c r="H43" s="9">
        <x:v>1</x:v>
      </x:c>
      <x:c r="I43" s="11">
        <x:f>F43*H43</x:f>
        <x:v>13800</x:v>
      </x:c>
      <x:c r="J43" s="21" t="s">
        <x:v>1070</x:v>
      </x:c>
    </x:row>
    <x:row r="44" spans="1:10">
      <x:c r="A44" s="12">
        <x:v>42</x:v>
      </x:c>
      <x:c r="B44" s="9" t="s">
        <x:v>62</x:v>
      </x:c>
      <x:c r="C44" s="10" t="s">
        <x:v>232</x:v>
      </x:c>
      <x:c r="D44" s="10" t="s">
        <x:v>879</x:v>
      </x:c>
      <x:c r="E44" s="10" t="s">
        <x:v>869</x:v>
      </x:c>
      <x:c r="F44" s="11">
        <x:v>17900</x:v>
      </x:c>
      <x:c r="G44" s="9">
        <x:v>1</x:v>
      </x:c>
      <x:c r="H44" s="9">
        <x:v>1</x:v>
      </x:c>
      <x:c r="I44" s="11">
        <x:f>F44*H44</x:f>
        <x:v>17900</x:v>
      </x:c>
      <x:c r="J44" s="21" t="s">
        <x:v>1450</x:v>
      </x:c>
    </x:row>
    <x:row r="45" spans="1:10">
      <x:c r="A45" s="12">
        <x:v>43</x:v>
      </x:c>
      <x:c r="B45" s="9" t="s">
        <x:v>62</x:v>
      </x:c>
      <x:c r="C45" s="10" t="s">
        <x:v>1035</x:v>
      </x:c>
      <x:c r="D45" s="10" t="s">
        <x:v>750</x:v>
      </x:c>
      <x:c r="E45" s="10" t="s">
        <x:v>85</x:v>
      </x:c>
      <x:c r="F45" s="11">
        <x:v>13500</x:v>
      </x:c>
      <x:c r="G45" s="9">
        <x:v>1</x:v>
      </x:c>
      <x:c r="H45" s="9">
        <x:v>1</x:v>
      </x:c>
      <x:c r="I45" s="11">
        <x:f>F45*H45</x:f>
        <x:v>13500</x:v>
      </x:c>
      <x:c r="J45" s="21" t="s">
        <x:v>1070</x:v>
      </x:c>
    </x:row>
    <x:row r="46" spans="1:10">
      <x:c r="A46" s="12">
        <x:v>44</x:v>
      </x:c>
      <x:c r="B46" s="9" t="s">
        <x:v>62</x:v>
      </x:c>
      <x:c r="C46" s="10" t="s">
        <x:v>1159</x:v>
      </x:c>
      <x:c r="D46" s="10" t="s">
        <x:v>1244</x:v>
      </x:c>
      <x:c r="E46" s="10" t="s">
        <x:v>1256</x:v>
      </x:c>
      <x:c r="F46" s="11">
        <x:v>11500</x:v>
      </x:c>
      <x:c r="G46" s="9">
        <x:v>1</x:v>
      </x:c>
      <x:c r="H46" s="9">
        <x:v>1</x:v>
      </x:c>
      <x:c r="I46" s="11">
        <x:f>F46*H46</x:f>
        <x:v>11500</x:v>
      </x:c>
      <x:c r="J46" s="21" t="s">
        <x:v>1450</x:v>
      </x:c>
    </x:row>
    <x:row r="47" spans="1:10">
      <x:c r="A47" s="12">
        <x:v>45</x:v>
      </x:c>
      <x:c r="B47" s="9" t="s">
        <x:v>62</x:v>
      </x:c>
      <x:c r="C47" s="10" t="s">
        <x:v>1248</x:v>
      </x:c>
      <x:c r="D47" s="10" t="s">
        <x:v>1255</x:v>
      </x:c>
      <x:c r="E47" s="10" t="s">
        <x:v>489</x:v>
      </x:c>
      <x:c r="F47" s="11">
        <x:v>16000</x:v>
      </x:c>
      <x:c r="G47" s="9">
        <x:v>1</x:v>
      </x:c>
      <x:c r="H47" s="9">
        <x:v>1</x:v>
      </x:c>
      <x:c r="I47" s="11">
        <x:f>F47*H47</x:f>
        <x:v>16000</x:v>
      </x:c>
      <x:c r="J47" s="21" t="s">
        <x:v>1450</x:v>
      </x:c>
    </x:row>
    <x:row r="48" spans="1:10">
      <x:c r="A48" s="12">
        <x:v>46</x:v>
      </x:c>
      <x:c r="B48" s="9" t="s">
        <x:v>62</x:v>
      </x:c>
      <x:c r="C48" s="10" t="s">
        <x:v>870</x:v>
      </x:c>
      <x:c r="D48" s="10" t="s">
        <x:v>1129</x:v>
      </x:c>
      <x:c r="E48" s="10" t="s">
        <x:v>489</x:v>
      </x:c>
      <x:c r="F48" s="11">
        <x:v>14500</x:v>
      </x:c>
      <x:c r="G48" s="9">
        <x:v>1</x:v>
      </x:c>
      <x:c r="H48" s="9">
        <x:v>1</x:v>
      </x:c>
      <x:c r="I48" s="11">
        <x:f>F48*H48</x:f>
        <x:v>14500</x:v>
      </x:c>
      <x:c r="J48" s="21" t="s">
        <x:v>1450</x:v>
      </x:c>
    </x:row>
    <x:row r="49" spans="1:10">
      <x:c r="A49" s="12">
        <x:v>47</x:v>
      </x:c>
      <x:c r="B49" s="9" t="s">
        <x:v>62</x:v>
      </x:c>
      <x:c r="C49" s="10" t="s">
        <x:v>197</x:v>
      </x:c>
      <x:c r="D49" s="10" t="s">
        <x:v>412</x:v>
      </x:c>
      <x:c r="E49" s="10" t="s">
        <x:v>489</x:v>
      </x:c>
      <x:c r="F49" s="11">
        <x:v>16000</x:v>
      </x:c>
      <x:c r="G49" s="9">
        <x:v>1</x:v>
      </x:c>
      <x:c r="H49" s="9">
        <x:v>1</x:v>
      </x:c>
      <x:c r="I49" s="11">
        <x:f>F49*H49</x:f>
        <x:v>16000</x:v>
      </x:c>
      <x:c r="J49" s="21"/>
    </x:row>
    <x:row r="50" spans="1:10">
      <x:c r="A50" s="12">
        <x:v>48</x:v>
      </x:c>
      <x:c r="B50" s="9" t="s">
        <x:v>62</x:v>
      </x:c>
      <x:c r="C50" s="10" t="s">
        <x:v>1158</x:v>
      </x:c>
      <x:c r="D50" s="10" t="s">
        <x:v>466</x:v>
      </x:c>
      <x:c r="E50" s="10" t="s">
        <x:v>780</x:v>
      </x:c>
      <x:c r="F50" s="11">
        <x:v>14000</x:v>
      </x:c>
      <x:c r="G50" s="9">
        <x:v>1</x:v>
      </x:c>
      <x:c r="H50" s="9">
        <x:v>1</x:v>
      </x:c>
      <x:c r="I50" s="11">
        <x:f>F50*H50</x:f>
        <x:v>14000</x:v>
      </x:c>
      <x:c r="J50" s="21" t="s">
        <x:v>1070</x:v>
      </x:c>
    </x:row>
    <x:row r="51" spans="1:10">
      <x:c r="A51" s="12">
        <x:v>49</x:v>
      </x:c>
      <x:c r="B51" s="9" t="s">
        <x:v>62</x:v>
      </x:c>
      <x:c r="C51" s="10" t="s">
        <x:v>1044</x:v>
      </x:c>
      <x:c r="D51" s="10" t="s">
        <x:v>657</x:v>
      </x:c>
      <x:c r="E51" s="10" t="s">
        <x:v>352</x:v>
      </x:c>
      <x:c r="F51" s="11">
        <x:v>14000</x:v>
      </x:c>
      <x:c r="G51" s="9">
        <x:v>1</x:v>
      </x:c>
      <x:c r="H51" s="9">
        <x:v>1</x:v>
      </x:c>
      <x:c r="I51" s="11">
        <x:f>F51*H51</x:f>
        <x:v>14000</x:v>
      </x:c>
      <x:c r="J51" s="21" t="s">
        <x:v>1070</x:v>
      </x:c>
    </x:row>
    <x:row r="52" spans="1:10">
      <x:c r="A52" s="12">
        <x:v>50</x:v>
      </x:c>
      <x:c r="B52" s="9" t="s">
        <x:v>62</x:v>
      </x:c>
      <x:c r="C52" s="10" t="s">
        <x:v>241</x:v>
      </x:c>
      <x:c r="D52" s="10" t="s">
        <x:v>890</x:v>
      </x:c>
      <x:c r="E52" s="10" t="s">
        <x:v>525</x:v>
      </x:c>
      <x:c r="F52" s="11">
        <x:v>15000</x:v>
      </x:c>
      <x:c r="G52" s="9">
        <x:v>1</x:v>
      </x:c>
      <x:c r="H52" s="9">
        <x:v>1</x:v>
      </x:c>
      <x:c r="I52" s="11">
        <x:f>F52*H52</x:f>
        <x:v>15000</x:v>
      </x:c>
      <x:c r="J52" s="21" t="s">
        <x:v>1450</x:v>
      </x:c>
    </x:row>
    <x:row r="53" spans="1:10">
      <x:c r="A53" s="12">
        <x:v>51</x:v>
      </x:c>
      <x:c r="B53" s="9" t="s">
        <x:v>52</x:v>
      </x:c>
      <x:c r="C53" s="10" t="s">
        <x:v>1164</x:v>
      </x:c>
      <x:c r="D53" s="10" t="s">
        <x:v>878</x:v>
      </x:c>
      <x:c r="E53" s="10" t="s">
        <x:v>515</x:v>
      </x:c>
      <x:c r="F53" s="11">
        <x:v>16000</x:v>
      </x:c>
      <x:c r="G53" s="9">
        <x:v>1</x:v>
      </x:c>
      <x:c r="H53" s="9">
        <x:v>1</x:v>
      </x:c>
      <x:c r="I53" s="11">
        <x:f>F53*H53</x:f>
        <x:v>16000</x:v>
      </x:c>
      <x:c r="J53" s="21" t="s">
        <x:v>1450</x:v>
      </x:c>
    </x:row>
    <x:row r="54" spans="1:10">
      <x:c r="A54" s="12">
        <x:v>52</x:v>
      </x:c>
      <x:c r="B54" s="9" t="s">
        <x:v>52</x:v>
      </x:c>
      <x:c r="C54" s="10" t="s">
        <x:v>925</x:v>
      </x:c>
      <x:c r="D54" s="10" t="s">
        <x:v>337</x:v>
      </x:c>
      <x:c r="E54" s="10" t="s">
        <x:v>669</x:v>
      </x:c>
      <x:c r="F54" s="11">
        <x:v>13800</x:v>
      </x:c>
      <x:c r="G54" s="9">
        <x:v>1</x:v>
      </x:c>
      <x:c r="H54" s="9">
        <x:v>1</x:v>
      </x:c>
      <x:c r="I54" s="11">
        <x:f>F54*H54</x:f>
        <x:v>13800</x:v>
      </x:c>
      <x:c r="J54" s="21" t="s">
        <x:v>1070</x:v>
      </x:c>
    </x:row>
    <x:row r="55" spans="1:10">
      <x:c r="A55" s="12">
        <x:v>53</x:v>
      </x:c>
      <x:c r="B55" s="9" t="s">
        <x:v>52</x:v>
      </x:c>
      <x:c r="C55" s="10" t="s">
        <x:v>1145</x:v>
      </x:c>
      <x:c r="D55" s="10" t="s">
        <x:v>582</x:v>
      </x:c>
      <x:c r="E55" s="10" t="s">
        <x:v>266</x:v>
      </x:c>
      <x:c r="F55" s="11">
        <x:v>24000</x:v>
      </x:c>
      <x:c r="G55" s="9">
        <x:v>1</x:v>
      </x:c>
      <x:c r="H55" s="9">
        <x:v>1</x:v>
      </x:c>
      <x:c r="I55" s="11">
        <x:f>F55*H55</x:f>
        <x:v>24000</x:v>
      </x:c>
      <x:c r="J55" s="21"/>
    </x:row>
    <x:row r="56" spans="1:10">
      <x:c r="A56" s="12">
        <x:v>54</x:v>
      </x:c>
      <x:c r="B56" s="9" t="s">
        <x:v>52</x:v>
      </x:c>
      <x:c r="C56" s="10" t="s">
        <x:v>213</x:v>
      </x:c>
      <x:c r="D56" s="10" t="s">
        <x:v>809</x:v>
      </x:c>
      <x:c r="E56" s="10" t="s">
        <x:v>846</x:v>
      </x:c>
      <x:c r="F56" s="11">
        <x:v>18000</x:v>
      </x:c>
      <x:c r="G56" s="9">
        <x:v>1</x:v>
      </x:c>
      <x:c r="H56" s="9">
        <x:v>1</x:v>
      </x:c>
      <x:c r="I56" s="11">
        <x:f>F56*H56</x:f>
        <x:v>18000</x:v>
      </x:c>
      <x:c r="J56" s="21" t="s">
        <x:v>1450</x:v>
      </x:c>
    </x:row>
    <x:row r="57" spans="1:10">
      <x:c r="A57" s="12">
        <x:v>55</x:v>
      </x:c>
      <x:c r="B57" s="9" t="s">
        <x:v>52</x:v>
      </x:c>
      <x:c r="C57" s="10" t="s">
        <x:v>289</x:v>
      </x:c>
      <x:c r="D57" s="10" t="s">
        <x:v>834</x:v>
      </x:c>
      <x:c r="E57" s="10" t="s">
        <x:v>346</x:v>
      </x:c>
      <x:c r="F57" s="11">
        <x:v>15000</x:v>
      </x:c>
      <x:c r="G57" s="9">
        <x:v>1</x:v>
      </x:c>
      <x:c r="H57" s="9">
        <x:v>1</x:v>
      </x:c>
      <x:c r="I57" s="11">
        <x:f>F57*H57</x:f>
        <x:v>15000</x:v>
      </x:c>
      <x:c r="J57" s="21" t="s">
        <x:v>1450</x:v>
      </x:c>
    </x:row>
    <x:row r="58" spans="1:10">
      <x:c r="A58" s="12">
        <x:v>56</x:v>
      </x:c>
      <x:c r="B58" s="9" t="s">
        <x:v>52</x:v>
      </x:c>
      <x:c r="C58" s="10" t="s">
        <x:v>146</x:v>
      </x:c>
      <x:c r="D58" s="10" t="s">
        <x:v>676</x:v>
      </x:c>
      <x:c r="E58" s="10" t="s">
        <x:v>350</x:v>
      </x:c>
      <x:c r="F58" s="11">
        <x:v>14000</x:v>
      </x:c>
      <x:c r="G58" s="9">
        <x:v>1</x:v>
      </x:c>
      <x:c r="H58" s="9">
        <x:v>1</x:v>
      </x:c>
      <x:c r="I58" s="11">
        <x:f>F58*H58</x:f>
        <x:v>14000</x:v>
      </x:c>
      <x:c r="J58" s="21"/>
    </x:row>
    <x:row r="59" spans="1:10">
      <x:c r="A59" s="12">
        <x:v>57</x:v>
      </x:c>
      <x:c r="B59" s="9" t="s">
        <x:v>52</x:v>
      </x:c>
      <x:c r="C59" s="10" t="s">
        <x:v>67</x:v>
      </x:c>
      <x:c r="D59" s="10" t="s">
        <x:v>774</x:v>
      </x:c>
      <x:c r="E59" s="10" t="s">
        <x:v>725</x:v>
      </x:c>
      <x:c r="F59" s="11">
        <x:v>14800</x:v>
      </x:c>
      <x:c r="G59" s="9">
        <x:v>1</x:v>
      </x:c>
      <x:c r="H59" s="9">
        <x:v>1</x:v>
      </x:c>
      <x:c r="I59" s="11">
        <x:f>F59*H59</x:f>
        <x:v>14800</x:v>
      </x:c>
      <x:c r="J59" s="21" t="s">
        <x:v>1070</x:v>
      </x:c>
    </x:row>
    <x:row r="60" spans="1:10">
      <x:c r="A60" s="12">
        <x:v>58</x:v>
      </x:c>
      <x:c r="B60" s="9" t="s">
        <x:v>52</x:v>
      </x:c>
      <x:c r="C60" s="10" t="s">
        <x:v>305</x:v>
      </x:c>
      <x:c r="D60" s="10" t="s">
        <x:v>393</x:v>
      </x:c>
      <x:c r="E60" s="10" t="s">
        <x:v>720</x:v>
      </x:c>
      <x:c r="F60" s="11">
        <x:v>15000</x:v>
      </x:c>
      <x:c r="G60" s="9">
        <x:v>1</x:v>
      </x:c>
      <x:c r="H60" s="9">
        <x:v>1</x:v>
      </x:c>
      <x:c r="I60" s="11">
        <x:f>F60*H60</x:f>
        <x:v>15000</x:v>
      </x:c>
      <x:c r="J60" s="21" t="s">
        <x:v>1070</x:v>
      </x:c>
    </x:row>
    <x:row r="61" spans="1:10">
      <x:c r="A61" s="12">
        <x:v>59</x:v>
      </x:c>
      <x:c r="B61" s="9" t="s">
        <x:v>52</x:v>
      </x:c>
      <x:c r="C61" s="10" t="s">
        <x:v>1141</x:v>
      </x:c>
      <x:c r="D61" s="10" t="s">
        <x:v>891</x:v>
      </x:c>
      <x:c r="E61" s="10" t="s">
        <x:v>350</x:v>
      </x:c>
      <x:c r="F61" s="11">
        <x:v>18000</x:v>
      </x:c>
      <x:c r="G61" s="9">
        <x:v>1</x:v>
      </x:c>
      <x:c r="H61" s="9">
        <x:v>1</x:v>
      </x:c>
      <x:c r="I61" s="11">
        <x:f>F61*H61</x:f>
        <x:v>18000</x:v>
      </x:c>
      <x:c r="J61" s="21"/>
    </x:row>
    <x:row r="62" spans="1:10">
      <x:c r="A62" s="12">
        <x:v>60</x:v>
      </x:c>
      <x:c r="B62" s="28" t="s">
        <x:v>52</x:v>
      </x:c>
      <x:c r="C62" s="29" t="s">
        <x:v>1059</x:v>
      </x:c>
      <x:c r="D62" s="29" t="s">
        <x:v>452</x:v>
      </x:c>
      <x:c r="E62" s="29" t="s">
        <x:v>452</x:v>
      </x:c>
      <x:c r="F62" s="30">
        <x:v>300000</x:v>
      </x:c>
      <x:c r="G62" s="28">
        <x:v>1</x:v>
      </x:c>
      <x:c r="H62" s="28">
        <x:v>1</x:v>
      </x:c>
      <x:c r="I62" s="31">
        <x:f>F62*H62</x:f>
        <x:v>300000</x:v>
      </x:c>
      <x:c r="J62" s="21"/>
    </x:row>
    <x:row r="63" spans="1:10">
      <x:c r="A63" s="12">
        <x:v>61</x:v>
      </x:c>
      <x:c r="B63" s="28" t="s">
        <x:v>348</x:v>
      </x:c>
      <x:c r="C63" s="29" t="s">
        <x:v>206</x:v>
      </x:c>
      <x:c r="D63" s="29" t="s">
        <x:v>1109</x:v>
      </x:c>
      <x:c r="E63" s="29" t="s">
        <x:v>113</x:v>
      </x:c>
      <x:c r="F63" s="30">
        <x:v>15000</x:v>
      </x:c>
      <x:c r="G63" s="28">
        <x:v>1</x:v>
      </x:c>
      <x:c r="H63" s="28">
        <x:v>1</x:v>
      </x:c>
      <x:c r="I63" s="31">
        <x:f>F63*H63</x:f>
        <x:v>15000</x:v>
      </x:c>
      <x:c r="J63" s="34"/>
    </x:row>
    <x:row r="64" spans="1:10">
      <x:c r="A64" s="12">
        <x:v>62</x:v>
      </x:c>
      <x:c r="B64" s="28" t="s">
        <x:v>348</x:v>
      </x:c>
      <x:c r="C64" s="29" t="s">
        <x:v>1112</x:v>
      </x:c>
      <x:c r="D64" s="29" t="s">
        <x:v>861</x:v>
      </x:c>
      <x:c r="E64" s="29" t="s">
        <x:v>481</x:v>
      </x:c>
      <x:c r="F64" s="30">
        <x:v>12000</x:v>
      </x:c>
      <x:c r="G64" s="28">
        <x:v>1</x:v>
      </x:c>
      <x:c r="H64" s="28">
        <x:v>1</x:v>
      </x:c>
      <x:c r="I64" s="31">
        <x:f>F64*H64</x:f>
        <x:v>12000</x:v>
      </x:c>
      <x:c r="J64" s="34"/>
    </x:row>
    <x:row r="65" spans="1:10">
      <x:c r="A65" s="12">
        <x:v>63</x:v>
      </x:c>
      <x:c r="B65" s="9" t="s">
        <x:v>348</x:v>
      </x:c>
      <x:c r="C65" s="10" t="s">
        <x:v>1138</x:v>
      </x:c>
      <x:c r="D65" s="10" t="s">
        <x:v>1258</x:v>
      </x:c>
      <x:c r="E65" s="10" t="s">
        <x:v>881</x:v>
      </x:c>
      <x:c r="F65" s="11">
        <x:v>16500</x:v>
      </x:c>
      <x:c r="G65" s="9">
        <x:v>1</x:v>
      </x:c>
      <x:c r="H65" s="9">
        <x:v>1</x:v>
      </x:c>
      <x:c r="I65" s="11">
        <x:f>F65*H65</x:f>
        <x:v>16500</x:v>
      </x:c>
      <x:c r="J65" s="21" t="s">
        <x:v>1450</x:v>
      </x:c>
    </x:row>
    <x:row r="66" spans="1:10">
      <x:c r="A66" s="12">
        <x:v>64</x:v>
      </x:c>
      <x:c r="B66" s="28" t="s">
        <x:v>348</x:v>
      </x:c>
      <x:c r="C66" s="29" t="s">
        <x:v>1026</x:v>
      </x:c>
      <x:c r="D66" s="29" t="s">
        <x:v>760</x:v>
      </x:c>
      <x:c r="E66" s="29" t="s">
        <x:v>300</x:v>
      </x:c>
      <x:c r="F66" s="30">
        <x:v>12000</x:v>
      </x:c>
      <x:c r="G66" s="28">
        <x:v>1</x:v>
      </x:c>
      <x:c r="H66" s="28">
        <x:v>1</x:v>
      </x:c>
      <x:c r="I66" s="31">
        <x:f>F66*H66</x:f>
        <x:v>12000</x:v>
      </x:c>
      <x:c r="J66" s="34" t="s">
        <x:v>1027</x:v>
      </x:c>
    </x:row>
    <x:row r="67" spans="1:10">
      <x:c r="A67" s="12">
        <x:v>65</x:v>
      </x:c>
      <x:c r="B67" s="9" t="s">
        <x:v>348</x:v>
      </x:c>
      <x:c r="C67" s="10" t="s">
        <x:v>1144</x:v>
      </x:c>
      <x:c r="D67" s="10" t="s">
        <x:v>894</x:v>
      </x:c>
      <x:c r="E67" s="10" t="s">
        <x:v>857</x:v>
      </x:c>
      <x:c r="F67" s="11">
        <x:v>16000</x:v>
      </x:c>
      <x:c r="G67" s="9">
        <x:v>1</x:v>
      </x:c>
      <x:c r="H67" s="9">
        <x:v>1</x:v>
      </x:c>
      <x:c r="I67" s="11">
        <x:f>F67*H67</x:f>
        <x:v>16000</x:v>
      </x:c>
      <x:c r="J67" s="21" t="s">
        <x:v>1450</x:v>
      </x:c>
    </x:row>
    <x:row r="68" spans="1:10">
      <x:c r="A68" s="12">
        <x:v>66</x:v>
      </x:c>
      <x:c r="B68" s="28" t="s">
        <x:v>348</x:v>
      </x:c>
      <x:c r="C68" s="29" t="s">
        <x:v>433</x:v>
      </x:c>
      <x:c r="D68" s="29" t="s">
        <x:v>626</x:v>
      </x:c>
      <x:c r="E68" s="29" t="s">
        <x:v>274</x:v>
      </x:c>
      <x:c r="F68" s="30">
        <x:v>15000</x:v>
      </x:c>
      <x:c r="G68" s="28">
        <x:v>1</x:v>
      </x:c>
      <x:c r="H68" s="28">
        <x:v>1</x:v>
      </x:c>
      <x:c r="I68" s="31">
        <x:f>F68*H68</x:f>
        <x:v>15000</x:v>
      </x:c>
      <x:c r="J68" s="34"/>
    </x:row>
    <x:row r="69" spans="1:10">
      <x:c r="A69" s="12">
        <x:v>67</x:v>
      </x:c>
      <x:c r="B69" s="28" t="s">
        <x:v>348</x:v>
      </x:c>
      <x:c r="C69" s="29" t="s">
        <x:v>1092</x:v>
      </x:c>
      <x:c r="D69" s="29" t="s">
        <x:v>1086</x:v>
      </x:c>
      <x:c r="E69" s="29" t="s">
        <x:v>775</x:v>
      </x:c>
      <x:c r="F69" s="30">
        <x:v>10000</x:v>
      </x:c>
      <x:c r="G69" s="28">
        <x:v>1</x:v>
      </x:c>
      <x:c r="H69" s="28">
        <x:v>1</x:v>
      </x:c>
      <x:c r="I69" s="31">
        <x:f>F69*H69</x:f>
        <x:v>10000</x:v>
      </x:c>
      <x:c r="J69" s="34"/>
    </x:row>
    <x:row r="70" spans="1:10">
      <x:c r="A70" s="12">
        <x:v>68</x:v>
      </x:c>
      <x:c r="B70" s="28" t="s">
        <x:v>348</x:v>
      </x:c>
      <x:c r="C70" s="29" t="s">
        <x:v>1114</x:v>
      </x:c>
      <x:c r="D70" s="29" t="s">
        <x:v>1094</x:v>
      </x:c>
      <x:c r="E70" s="29" t="s">
        <x:v>331</x:v>
      </x:c>
      <x:c r="F70" s="30">
        <x:v>13000</x:v>
      </x:c>
      <x:c r="G70" s="28">
        <x:v>1</x:v>
      </x:c>
      <x:c r="H70" s="28">
        <x:v>1</x:v>
      </x:c>
      <x:c r="I70" s="31">
        <x:f>F70*H70</x:f>
        <x:v>13000</x:v>
      </x:c>
      <x:c r="J70" s="34"/>
    </x:row>
    <x:row r="71" spans="1:10">
      <x:c r="A71" s="12">
        <x:v>69</x:v>
      </x:c>
      <x:c r="B71" s="28" t="s">
        <x:v>348</x:v>
      </x:c>
      <x:c r="C71" s="29" t="s">
        <x:v>144</x:v>
      </x:c>
      <x:c r="D71" s="29" t="s">
        <x:v>679</x:v>
      </x:c>
      <x:c r="E71" s="29" t="s">
        <x:v>438</x:v>
      </x:c>
      <x:c r="F71" s="30">
        <x:v>13000</x:v>
      </x:c>
      <x:c r="G71" s="28">
        <x:v>1</x:v>
      </x:c>
      <x:c r="H71" s="28">
        <x:v>1</x:v>
      </x:c>
      <x:c r="I71" s="31">
        <x:f>F71*H71</x:f>
        <x:v>13000</x:v>
      </x:c>
      <x:c r="J71" s="34" t="s">
        <x:v>1070</x:v>
      </x:c>
    </x:row>
    <x:row r="72" spans="1:10">
      <x:c r="A72" s="12">
        <x:v>70</x:v>
      </x:c>
      <x:c r="B72" s="28" t="s">
        <x:v>348</x:v>
      </x:c>
      <x:c r="C72" s="29" t="s">
        <x:v>140</x:v>
      </x:c>
      <x:c r="D72" s="29" t="s">
        <x:v>1390</x:v>
      </x:c>
      <x:c r="E72" s="29" t="s">
        <x:v>761</x:v>
      </x:c>
      <x:c r="F72" s="30">
        <x:v>10000</x:v>
      </x:c>
      <x:c r="G72" s="28">
        <x:v>1</x:v>
      </x:c>
      <x:c r="H72" s="28">
        <x:v>1</x:v>
      </x:c>
      <x:c r="I72" s="31">
        <x:f>F72*H72</x:f>
        <x:v>10000</x:v>
      </x:c>
      <x:c r="J72" s="34"/>
    </x:row>
    <x:row r="73" spans="1:10">
      <x:c r="A73" s="12">
        <x:v>71</x:v>
      </x:c>
      <x:c r="B73" s="28" t="s">
        <x:v>348</x:v>
      </x:c>
      <x:c r="C73" s="29" t="s">
        <x:v>1110</x:v>
      </x:c>
      <x:c r="D73" s="29" t="s">
        <x:v>524</x:v>
      </x:c>
      <x:c r="E73" s="29" t="s">
        <x:v>445</x:v>
      </x:c>
      <x:c r="F73" s="30">
        <x:v>12000</x:v>
      </x:c>
      <x:c r="G73" s="28">
        <x:v>1</x:v>
      </x:c>
      <x:c r="H73" s="28">
        <x:v>1</x:v>
      </x:c>
      <x:c r="I73" s="31">
        <x:f>F73*H73</x:f>
        <x:v>12000</x:v>
      </x:c>
      <x:c r="J73" s="34"/>
    </x:row>
    <x:row r="74" spans="1:10">
      <x:c r="A74" s="12">
        <x:v>72</x:v>
      </x:c>
      <x:c r="B74" s="28" t="s">
        <x:v>348</x:v>
      </x:c>
      <x:c r="C74" s="29" t="s">
        <x:v>125</x:v>
      </x:c>
      <x:c r="D74" s="29" t="s">
        <x:v>650</x:v>
      </x:c>
      <x:c r="E74" s="29" t="s">
        <x:v>50</x:v>
      </x:c>
      <x:c r="F74" s="30">
        <x:v>12000</x:v>
      </x:c>
      <x:c r="G74" s="28">
        <x:v>1</x:v>
      </x:c>
      <x:c r="H74" s="28">
        <x:v>1</x:v>
      </x:c>
      <x:c r="I74" s="31">
        <x:f>F74*H74</x:f>
        <x:v>12000</x:v>
      </x:c>
      <x:c r="J74" s="34"/>
    </x:row>
    <x:row r="75" spans="1:10">
      <x:c r="A75" s="12">
        <x:v>73</x:v>
      </x:c>
      <x:c r="B75" s="28" t="s">
        <x:v>348</x:v>
      </x:c>
      <x:c r="C75" s="29" t="s">
        <x:v>133</x:v>
      </x:c>
      <x:c r="D75" s="29" t="s">
        <x:v>731</x:v>
      </x:c>
      <x:c r="E75" s="29" t="s">
        <x:v>63</x:v>
      </x:c>
      <x:c r="F75" s="30">
        <x:v>12000</x:v>
      </x:c>
      <x:c r="G75" s="28">
        <x:v>1</x:v>
      </x:c>
      <x:c r="H75" s="28">
        <x:v>1</x:v>
      </x:c>
      <x:c r="I75" s="31">
        <x:f>F75*H75</x:f>
        <x:v>12000</x:v>
      </x:c>
      <x:c r="J75" s="34"/>
    </x:row>
    <x:row r="76" spans="1:10">
      <x:c r="A76" s="12">
        <x:v>74</x:v>
      </x:c>
      <x:c r="B76" s="28" t="s">
        <x:v>348</x:v>
      </x:c>
      <x:c r="C76" s="29" t="s">
        <x:v>1225</x:v>
      </x:c>
      <x:c r="D76" s="29" t="s">
        <x:v>658</x:v>
      </x:c>
      <x:c r="E76" s="29" t="s">
        <x:v>63</x:v>
      </x:c>
      <x:c r="F76" s="30">
        <x:v>11000</x:v>
      </x:c>
      <x:c r="G76" s="28">
        <x:v>1</x:v>
      </x:c>
      <x:c r="H76" s="28">
        <x:v>1</x:v>
      </x:c>
      <x:c r="I76" s="31">
        <x:f>F76*H76</x:f>
        <x:v>11000</x:v>
      </x:c>
      <x:c r="J76" s="34"/>
    </x:row>
    <x:row r="77" spans="1:10">
      <x:c r="A77" s="12">
        <x:v>75</x:v>
      </x:c>
      <x:c r="B77" s="28" t="s">
        <x:v>348</x:v>
      </x:c>
      <x:c r="C77" s="29" t="s">
        <x:v>244</x:v>
      </x:c>
      <x:c r="D77" s="29" t="s">
        <x:v>417</x:v>
      </x:c>
      <x:c r="E77" s="29" t="s">
        <x:v>832</x:v>
      </x:c>
      <x:c r="F77" s="30">
        <x:v>11500</x:v>
      </x:c>
      <x:c r="G77" s="28">
        <x:v>1</x:v>
      </x:c>
      <x:c r="H77" s="28">
        <x:v>1</x:v>
      </x:c>
      <x:c r="I77" s="31">
        <x:f>F77*H77</x:f>
        <x:v>11500</x:v>
      </x:c>
      <x:c r="J77" s="34"/>
    </x:row>
    <x:row r="78" spans="1:10">
      <x:c r="A78" s="12">
        <x:v>76</x:v>
      </x:c>
      <x:c r="B78" s="28" t="s">
        <x:v>348</x:v>
      </x:c>
      <x:c r="C78" s="29" t="s">
        <x:v>1356</x:v>
      </x:c>
      <x:c r="D78" s="29" t="s">
        <x:v>32</x:v>
      </x:c>
      <x:c r="E78" s="29" t="s">
        <x:v>383</x:v>
      </x:c>
      <x:c r="F78" s="30">
        <x:v>11000</x:v>
      </x:c>
      <x:c r="G78" s="28">
        <x:v>1</x:v>
      </x:c>
      <x:c r="H78" s="28">
        <x:v>1</x:v>
      </x:c>
      <x:c r="I78" s="31">
        <x:f>F78*H78</x:f>
        <x:v>11000</x:v>
      </x:c>
      <x:c r="J78" s="21"/>
    </x:row>
    <x:row r="79" spans="1:10">
      <x:c r="A79" s="12">
        <x:v>77</x:v>
      </x:c>
      <x:c r="B79" s="28" t="s">
        <x:v>348</x:v>
      </x:c>
      <x:c r="C79" s="29" t="s">
        <x:v>1154</x:v>
      </x:c>
      <x:c r="D79" s="29" t="s">
        <x:v>667</x:v>
      </x:c>
      <x:c r="E79" s="29" t="s">
        <x:v>63</x:v>
      </x:c>
      <x:c r="F79" s="30">
        <x:v>12000</x:v>
      </x:c>
      <x:c r="G79" s="28">
        <x:v>1</x:v>
      </x:c>
      <x:c r="H79" s="28">
        <x:v>1</x:v>
      </x:c>
      <x:c r="I79" s="31">
        <x:f>F79*H79</x:f>
        <x:v>12000</x:v>
      </x:c>
      <x:c r="J79" s="34"/>
    </x:row>
    <x:row r="80" spans="1:10">
      <x:c r="A80" s="12">
        <x:v>78</x:v>
      </x:c>
      <x:c r="B80" s="28" t="s">
        <x:v>348</x:v>
      </x:c>
      <x:c r="C80" s="29" t="s">
        <x:v>1347</x:v>
      </x:c>
      <x:c r="D80" s="29" t="s">
        <x:v>1394</x:v>
      </x:c>
      <x:c r="E80" s="29" t="s">
        <x:v>1364</x:v>
      </x:c>
      <x:c r="F80" s="30">
        <x:v>12000</x:v>
      </x:c>
      <x:c r="G80" s="28">
        <x:v>1</x:v>
      </x:c>
      <x:c r="H80" s="28">
        <x:v>1</x:v>
      </x:c>
      <x:c r="I80" s="31">
        <x:f>F80*H80</x:f>
        <x:v>12000</x:v>
      </x:c>
      <x:c r="J80" s="21"/>
    </x:row>
    <x:row r="81" spans="1:10">
      <x:c r="A81" s="12">
        <x:v>79</x:v>
      </x:c>
      <x:c r="B81" s="28" t="s">
        <x:v>348</x:v>
      </x:c>
      <x:c r="C81" s="29" t="s">
        <x:v>219</x:v>
      </x:c>
      <x:c r="D81" s="29" t="s">
        <x:v>357</x:v>
      </x:c>
      <x:c r="E81" s="29" t="s">
        <x:v>805</x:v>
      </x:c>
      <x:c r="F81" s="30">
        <x:v>13000</x:v>
      </x:c>
      <x:c r="G81" s="28">
        <x:v>1</x:v>
      </x:c>
      <x:c r="H81" s="28">
        <x:v>1</x:v>
      </x:c>
      <x:c r="I81" s="31">
        <x:f>F81*H81</x:f>
        <x:v>13000</x:v>
      </x:c>
      <x:c r="J81" s="34"/>
    </x:row>
    <x:row r="82" spans="1:10">
      <x:c r="A82" s="12">
        <x:v>80</x:v>
      </x:c>
      <x:c r="B82" s="28" t="s">
        <x:v>348</x:v>
      </x:c>
      <x:c r="C82" s="29" t="s">
        <x:v>476</x:v>
      </x:c>
      <x:c r="D82" s="29" t="s">
        <x:v>437</x:v>
      </x:c>
      <x:c r="E82" s="29" t="s">
        <x:v>554</x:v>
      </x:c>
      <x:c r="F82" s="30">
        <x:v>25000</x:v>
      </x:c>
      <x:c r="G82" s="28">
        <x:v>1</x:v>
      </x:c>
      <x:c r="H82" s="28">
        <x:v>1</x:v>
      </x:c>
      <x:c r="I82" s="31">
        <x:f>F82*H82</x:f>
        <x:v>25000</x:v>
      </x:c>
      <x:c r="J82" s="34"/>
    </x:row>
    <x:row r="83" spans="1:10">
      <x:c r="A83" s="12">
        <x:v>81</x:v>
      </x:c>
      <x:c r="B83" s="28" t="s">
        <x:v>348</x:v>
      </x:c>
      <x:c r="C83" s="29" t="s">
        <x:v>1165</x:v>
      </x:c>
      <x:c r="D83" s="29" t="s">
        <x:v>480</x:v>
      </x:c>
      <x:c r="E83" s="29" t="s">
        <x:v>438</x:v>
      </x:c>
      <x:c r="F83" s="30">
        <x:v>12000</x:v>
      </x:c>
      <x:c r="G83" s="28">
        <x:v>1</x:v>
      </x:c>
      <x:c r="H83" s="28">
        <x:v>1</x:v>
      </x:c>
      <x:c r="I83" s="31">
        <x:f>F83*H83</x:f>
        <x:v>12000</x:v>
      </x:c>
      <x:c r="J83" s="34"/>
    </x:row>
    <x:row r="84" spans="1:10">
      <x:c r="A84" s="12">
        <x:v>82</x:v>
      </x:c>
      <x:c r="B84" s="28" t="s">
        <x:v>348</x:v>
      </x:c>
      <x:c r="C84" s="29" t="s">
        <x:v>90</x:v>
      </x:c>
      <x:c r="D84" s="29" t="s">
        <x:v>860</x:v>
      </x:c>
      <x:c r="E84" s="29" t="s">
        <x:v>97</x:v>
      </x:c>
      <x:c r="F84" s="30">
        <x:v>11000</x:v>
      </x:c>
      <x:c r="G84" s="28">
        <x:v>1</x:v>
      </x:c>
      <x:c r="H84" s="28">
        <x:v>1</x:v>
      </x:c>
      <x:c r="I84" s="31">
        <x:f>F84*H84</x:f>
        <x:v>11000</x:v>
      </x:c>
      <x:c r="J84" s="34"/>
    </x:row>
    <x:row r="85" spans="1:10">
      <x:c r="A85" s="12">
        <x:v>83</x:v>
      </x:c>
      <x:c r="B85" s="28" t="s">
        <x:v>348</x:v>
      </x:c>
      <x:c r="C85" s="29" t="s">
        <x:v>198</x:v>
      </x:c>
      <x:c r="D85" s="29" t="s">
        <x:v>856</x:v>
      </x:c>
      <x:c r="E85" s="29" t="s">
        <x:v>300</x:v>
      </x:c>
      <x:c r="F85" s="30">
        <x:v>12000</x:v>
      </x:c>
      <x:c r="G85" s="28">
        <x:v>1</x:v>
      </x:c>
      <x:c r="H85" s="28">
        <x:v>1</x:v>
      </x:c>
      <x:c r="I85" s="31">
        <x:f>F85*H85</x:f>
        <x:v>12000</x:v>
      </x:c>
      <x:c r="J85" s="34"/>
    </x:row>
    <x:row r="86" spans="1:10">
      <x:c r="A86" s="12">
        <x:v>84</x:v>
      </x:c>
      <x:c r="B86" s="28" t="s">
        <x:v>348</x:v>
      </x:c>
      <x:c r="C86" s="29" t="s">
        <x:v>1078</x:v>
      </x:c>
      <x:c r="D86" s="29" t="s">
        <x:v>270</x:v>
      </x:c>
      <x:c r="E86" s="29" t="s">
        <x:v>376</x:v>
      </x:c>
      <x:c r="F86" s="30">
        <x:v>13000</x:v>
      </x:c>
      <x:c r="G86" s="28">
        <x:v>1</x:v>
      </x:c>
      <x:c r="H86" s="28">
        <x:v>1</x:v>
      </x:c>
      <x:c r="I86" s="31">
        <x:f>F86*H86</x:f>
        <x:v>13000</x:v>
      </x:c>
      <x:c r="J86" s="34"/>
    </x:row>
    <x:row r="87" spans="1:10">
      <x:c r="A87" s="12">
        <x:v>85</x:v>
      </x:c>
      <x:c r="B87" s="28" t="s">
        <x:v>348</x:v>
      </x:c>
      <x:c r="C87" s="29" t="s">
        <x:v>1072</x:v>
      </x:c>
      <x:c r="D87" s="29" t="s">
        <x:v>471</x:v>
      </x:c>
      <x:c r="E87" s="29" t="s">
        <x:v>554</x:v>
      </x:c>
      <x:c r="F87" s="30">
        <x:v>13000</x:v>
      </x:c>
      <x:c r="G87" s="28">
        <x:v>1</x:v>
      </x:c>
      <x:c r="H87" s="28">
        <x:v>1</x:v>
      </x:c>
      <x:c r="I87" s="31">
        <x:f>F87*H87</x:f>
        <x:v>13000</x:v>
      </x:c>
      <x:c r="J87" s="34"/>
    </x:row>
    <x:row r="88" spans="1:10">
      <x:c r="A88" s="12">
        <x:v>86</x:v>
      </x:c>
      <x:c r="B88" s="28" t="s">
        <x:v>348</x:v>
      </x:c>
      <x:c r="C88" s="29" t="s">
        <x:v>149</x:v>
      </x:c>
      <x:c r="D88" s="29" t="s">
        <x:v>817</x:v>
      </x:c>
      <x:c r="E88" s="29" t="s">
        <x:v>775</x:v>
      </x:c>
      <x:c r="F88" s="30">
        <x:v>9500</x:v>
      </x:c>
      <x:c r="G88" s="28">
        <x:v>1</x:v>
      </x:c>
      <x:c r="H88" s="28">
        <x:v>1</x:v>
      </x:c>
      <x:c r="I88" s="31">
        <x:f>F88*H88</x:f>
        <x:v>9500</x:v>
      </x:c>
      <x:c r="J88" s="34"/>
    </x:row>
    <x:row r="89" spans="1:10">
      <x:c r="A89" s="12">
        <x:v>87</x:v>
      </x:c>
      <x:c r="B89" s="28" t="s">
        <x:v>348</x:v>
      </x:c>
      <x:c r="C89" s="29" t="s">
        <x:v>239</x:v>
      </x:c>
      <x:c r="D89" s="29" t="s">
        <x:v>835</x:v>
      </x:c>
      <x:c r="E89" s="29" t="s">
        <x:v>323</x:v>
      </x:c>
      <x:c r="F89" s="30">
        <x:v>12000</x:v>
      </x:c>
      <x:c r="G89" s="28">
        <x:v>1</x:v>
      </x:c>
      <x:c r="H89" s="28">
        <x:v>1</x:v>
      </x:c>
      <x:c r="I89" s="31">
        <x:f>F89*H89</x:f>
        <x:v>12000</x:v>
      </x:c>
      <x:c r="J89" s="21" t="s">
        <x:v>1450</x:v>
      </x:c>
    </x:row>
    <x:row r="90" spans="1:10">
      <x:c r="A90" s="12">
        <x:v>88</x:v>
      </x:c>
      <x:c r="B90" s="28" t="s">
        <x:v>348</x:v>
      </x:c>
      <x:c r="C90" s="29" t="s">
        <x:v>191</x:v>
      </x:c>
      <x:c r="D90" s="29" t="s">
        <x:v>646</x:v>
      </x:c>
      <x:c r="E90" s="29" t="s">
        <x:v>775</x:v>
      </x:c>
      <x:c r="F90" s="30">
        <x:v>8500</x:v>
      </x:c>
      <x:c r="G90" s="28">
        <x:v>1</x:v>
      </x:c>
      <x:c r="H90" s="28">
        <x:v>1</x:v>
      </x:c>
      <x:c r="I90" s="31">
        <x:f>F90*H90</x:f>
        <x:v>8500</x:v>
      </x:c>
      <x:c r="J90" s="34"/>
    </x:row>
    <x:row r="91" spans="1:10">
      <x:c r="A91" s="12">
        <x:v>89</x:v>
      </x:c>
      <x:c r="B91" s="28" t="s">
        <x:v>348</x:v>
      </x:c>
      <x:c r="C91" s="29" t="s">
        <x:v>1358</x:v>
      </x:c>
      <x:c r="D91" s="29" t="s">
        <x:v>1399</x:v>
      </x:c>
      <x:c r="E91" s="29" t="s">
        <x:v>617</x:v>
      </x:c>
      <x:c r="F91" s="30">
        <x:v>12000</x:v>
      </x:c>
      <x:c r="G91" s="28">
        <x:v>1</x:v>
      </x:c>
      <x:c r="H91" s="28">
        <x:v>1</x:v>
      </x:c>
      <x:c r="I91" s="31">
        <x:f>F91*H91</x:f>
        <x:v>12000</x:v>
      </x:c>
      <x:c r="J91" s="21"/>
    </x:row>
    <x:row r="92" spans="1:10">
      <x:c r="A92" s="12">
        <x:v>90</x:v>
      </x:c>
      <x:c r="B92" s="28" t="s">
        <x:v>348</x:v>
      </x:c>
      <x:c r="C92" s="29" t="s">
        <x:v>354</x:v>
      </x:c>
      <x:c r="D92" s="29" t="s">
        <x:v>843</x:v>
      </x:c>
      <x:c r="E92" s="29" t="s">
        <x:v>1095</x:v>
      </x:c>
      <x:c r="F92" s="30">
        <x:v>12000</x:v>
      </x:c>
      <x:c r="G92" s="28">
        <x:v>1</x:v>
      </x:c>
      <x:c r="H92" s="28">
        <x:v>1</x:v>
      </x:c>
      <x:c r="I92" s="31">
        <x:f>F92*H92</x:f>
        <x:v>12000</x:v>
      </x:c>
      <x:c r="J92" s="34"/>
    </x:row>
    <x:row r="93" spans="1:10">
      <x:c r="A93" s="12">
        <x:v>91</x:v>
      </x:c>
      <x:c r="B93" s="28" t="s">
        <x:v>348</x:v>
      </x:c>
      <x:c r="C93" s="29" t="s">
        <x:v>915</x:v>
      </x:c>
      <x:c r="D93" s="29" t="s">
        <x:v>736</x:v>
      </x:c>
      <x:c r="E93" s="29" t="s">
        <x:v>363</x:v>
      </x:c>
      <x:c r="F93" s="30">
        <x:v>10800</x:v>
      </x:c>
      <x:c r="G93" s="28">
        <x:v>1</x:v>
      </x:c>
      <x:c r="H93" s="28">
        <x:v>1</x:v>
      </x:c>
      <x:c r="I93" s="31">
        <x:f>F93*H93</x:f>
        <x:v>10800</x:v>
      </x:c>
      <x:c r="J93" s="34" t="s">
        <x:v>1070</x:v>
      </x:c>
    </x:row>
    <x:row r="94" spans="1:10">
      <x:c r="A94" s="12">
        <x:v>92</x:v>
      </x:c>
      <x:c r="B94" s="28" t="s">
        <x:v>348</x:v>
      </x:c>
      <x:c r="C94" s="29" t="s">
        <x:v>1082</x:v>
      </x:c>
      <x:c r="D94" s="29" t="s">
        <x:v>139</x:v>
      </x:c>
      <x:c r="E94" s="29" t="s">
        <x:v>55</x:v>
      </x:c>
      <x:c r="F94" s="30">
        <x:v>13000</x:v>
      </x:c>
      <x:c r="G94" s="28">
        <x:v>1</x:v>
      </x:c>
      <x:c r="H94" s="28">
        <x:v>1</x:v>
      </x:c>
      <x:c r="I94" s="31">
        <x:f>F94*H94</x:f>
        <x:v>13000</x:v>
      </x:c>
      <x:c r="J94" s="34"/>
    </x:row>
    <x:row r="95" spans="1:10">
      <x:c r="A95" s="12">
        <x:v>93</x:v>
      </x:c>
      <x:c r="B95" s="28" t="s">
        <x:v>348</x:v>
      </x:c>
      <x:c r="C95" s="29" t="s">
        <x:v>153</x:v>
      </x:c>
      <x:c r="D95" s="29" t="s">
        <x:v>873</x:v>
      </x:c>
      <x:c r="E95" s="29" t="s">
        <x:v>265</x:v>
      </x:c>
      <x:c r="F95" s="30">
        <x:v>13000</x:v>
      </x:c>
      <x:c r="G95" s="28">
        <x:v>1</x:v>
      </x:c>
      <x:c r="H95" s="28">
        <x:v>1</x:v>
      </x:c>
      <x:c r="I95" s="31">
        <x:f>F95*H95</x:f>
        <x:v>13000</x:v>
      </x:c>
      <x:c r="J95" s="34"/>
    </x:row>
    <x:row r="96" spans="1:10">
      <x:c r="A96" s="12">
        <x:v>94</x:v>
      </x:c>
      <x:c r="B96" s="28" t="s">
        <x:v>348</x:v>
      </x:c>
      <x:c r="C96" s="29" t="s">
        <x:v>1199</x:v>
      </x:c>
      <x:c r="D96" s="29" t="s">
        <x:v>864</x:v>
      </x:c>
      <x:c r="E96" s="29" t="s">
        <x:v>872</x:v>
      </x:c>
      <x:c r="F96" s="30">
        <x:v>10000</x:v>
      </x:c>
      <x:c r="G96" s="28">
        <x:v>1</x:v>
      </x:c>
      <x:c r="H96" s="28">
        <x:v>1</x:v>
      </x:c>
      <x:c r="I96" s="31">
        <x:f>F96*H96</x:f>
        <x:v>10000</x:v>
      </x:c>
      <x:c r="J96" s="34"/>
    </x:row>
    <x:row r="97" spans="1:10">
      <x:c r="A97" s="12">
        <x:v>95</x:v>
      </x:c>
      <x:c r="B97" s="28" t="s">
        <x:v>348</x:v>
      </x:c>
      <x:c r="C97" s="29" t="s">
        <x:v>1108</x:v>
      </x:c>
      <x:c r="D97" s="29" t="s">
        <x:v>831</x:v>
      </x:c>
      <x:c r="E97" s="29" t="s">
        <x:v>363</x:v>
      </x:c>
      <x:c r="F97" s="30">
        <x:v>12000</x:v>
      </x:c>
      <x:c r="G97" s="28">
        <x:v>1</x:v>
      </x:c>
      <x:c r="H97" s="28">
        <x:v>1</x:v>
      </x:c>
      <x:c r="I97" s="31">
        <x:f>F97*H97</x:f>
        <x:v>12000</x:v>
      </x:c>
      <x:c r="J97" s="34"/>
    </x:row>
    <x:row r="98" spans="1:10">
      <x:c r="A98" s="12">
        <x:v>96</x:v>
      </x:c>
      <x:c r="B98" s="28" t="s">
        <x:v>348</x:v>
      </x:c>
      <x:c r="C98" s="29" t="s">
        <x:v>246</x:v>
      </x:c>
      <x:c r="D98" s="29" t="s">
        <x:v>763</x:v>
      </x:c>
      <x:c r="E98" s="29" t="s">
        <x:v>540</x:v>
      </x:c>
      <x:c r="F98" s="30">
        <x:v>13500</x:v>
      </x:c>
      <x:c r="G98" s="28">
        <x:v>1</x:v>
      </x:c>
      <x:c r="H98" s="28">
        <x:v>1</x:v>
      </x:c>
      <x:c r="I98" s="31">
        <x:f>F98*H98</x:f>
        <x:v>13500</x:v>
      </x:c>
      <x:c r="J98" s="34"/>
    </x:row>
    <x:row r="99" spans="1:10">
      <x:c r="A99" s="12">
        <x:v>97</x:v>
      </x:c>
      <x:c r="B99" s="28" t="s">
        <x:v>348</x:v>
      </x:c>
      <x:c r="C99" s="29" t="s">
        <x:v>513</x:v>
      </x:c>
      <x:c r="D99" s="29" t="s">
        <x:v>295</x:v>
      </x:c>
      <x:c r="E99" s="29" t="s">
        <x:v>641</x:v>
      </x:c>
      <x:c r="F99" s="30">
        <x:v>13500</x:v>
      </x:c>
      <x:c r="G99" s="28">
        <x:v>1</x:v>
      </x:c>
      <x:c r="H99" s="28">
        <x:v>1</x:v>
      </x:c>
      <x:c r="I99" s="31">
        <x:f>F99*H99</x:f>
        <x:v>13500</x:v>
      </x:c>
      <x:c r="J99" s="34"/>
    </x:row>
    <x:row r="100" spans="1:10">
      <x:c r="A100" s="12">
        <x:v>98</x:v>
      </x:c>
      <x:c r="B100" s="28" t="s">
        <x:v>348</x:v>
      </x:c>
      <x:c r="C100" s="29" t="s">
        <x:v>1207</x:v>
      </x:c>
      <x:c r="D100" s="29" t="s">
        <x:v>811</x:v>
      </x:c>
      <x:c r="E100" s="29" t="s">
        <x:v>63</x:v>
      </x:c>
      <x:c r="F100" s="30">
        <x:v>12000</x:v>
      </x:c>
      <x:c r="G100" s="28">
        <x:v>1</x:v>
      </x:c>
      <x:c r="H100" s="28">
        <x:v>1</x:v>
      </x:c>
      <x:c r="I100" s="31">
        <x:f>F100*H100</x:f>
        <x:v>12000</x:v>
      </x:c>
      <x:c r="J100" s="34"/>
    </x:row>
    <x:row r="101" spans="1:10">
      <x:c r="A101" s="12">
        <x:v>99</x:v>
      </x:c>
      <x:c r="B101" s="28" t="s">
        <x:v>348</x:v>
      </x:c>
      <x:c r="C101" s="29" t="s">
        <x:v>1424</x:v>
      </x:c>
      <x:c r="D101" s="29" t="s">
        <x:v>1315</x:v>
      </x:c>
      <x:c r="E101" s="29" t="s">
        <x:v>548</x:v>
      </x:c>
      <x:c r="F101" s="30">
        <x:v>10000</x:v>
      </x:c>
      <x:c r="G101" s="28">
        <x:v>1</x:v>
      </x:c>
      <x:c r="H101" s="28">
        <x:v>1</x:v>
      </x:c>
      <x:c r="I101" s="31">
        <x:f>F101*H101</x:f>
        <x:v>10000</x:v>
      </x:c>
      <x:c r="J101" s="21"/>
    </x:row>
    <x:row r="102" spans="1:10">
      <x:c r="A102" s="12">
        <x:v>100</x:v>
      </x:c>
      <x:c r="B102" s="28" t="s">
        <x:v>348</x:v>
      </x:c>
      <x:c r="C102" s="29" t="s">
        <x:v>129</x:v>
      </x:c>
      <x:c r="D102" s="29" t="s">
        <x:v>695</x:v>
      </x:c>
      <x:c r="E102" s="29" t="s">
        <x:v>438</x:v>
      </x:c>
      <x:c r="F102" s="30">
        <x:v>11000</x:v>
      </x:c>
      <x:c r="G102" s="28">
        <x:v>1</x:v>
      </x:c>
      <x:c r="H102" s="28">
        <x:v>1</x:v>
      </x:c>
      <x:c r="I102" s="31">
        <x:f>F102*H102</x:f>
        <x:v>11000</x:v>
      </x:c>
      <x:c r="J102" s="34" t="s">
        <x:v>1070</x:v>
      </x:c>
    </x:row>
    <x:row r="103" spans="1:10">
      <x:c r="A103" s="12">
        <x:v>101</x:v>
      </x:c>
      <x:c r="B103" s="28" t="s">
        <x:v>348</x:v>
      </x:c>
      <x:c r="C103" s="29" t="s">
        <x:v>1188</x:v>
      </x:c>
      <x:c r="D103" s="29" t="s">
        <x:v>257</x:v>
      </x:c>
      <x:c r="E103" s="29" t="s">
        <x:v>84</x:v>
      </x:c>
      <x:c r="F103" s="30">
        <x:v>13000</x:v>
      </x:c>
      <x:c r="G103" s="28">
        <x:v>1</x:v>
      </x:c>
      <x:c r="H103" s="28">
        <x:v>1</x:v>
      </x:c>
      <x:c r="I103" s="31">
        <x:f>F103*H103</x:f>
        <x:v>13000</x:v>
      </x:c>
      <x:c r="J103" s="34"/>
    </x:row>
    <x:row r="104" spans="1:10">
      <x:c r="A104" s="12">
        <x:v>102</x:v>
      </x:c>
      <x:c r="B104" s="28" t="s">
        <x:v>348</x:v>
      </x:c>
      <x:c r="C104" s="29" t="s">
        <x:v>951</x:v>
      </x:c>
      <x:c r="D104" s="29" t="s">
        <x:v>1183</x:v>
      </x:c>
      <x:c r="E104" s="29" t="s">
        <x:v>832</x:v>
      </x:c>
      <x:c r="F104" s="30">
        <x:v>8500</x:v>
      </x:c>
      <x:c r="G104" s="28">
        <x:v>1</x:v>
      </x:c>
      <x:c r="H104" s="28">
        <x:v>1</x:v>
      </x:c>
      <x:c r="I104" s="31">
        <x:f>F104*H104</x:f>
        <x:v>8500</x:v>
      </x:c>
      <x:c r="J104" s="34"/>
    </x:row>
    <x:row r="105" spans="1:10">
      <x:c r="A105" s="12">
        <x:v>103</x:v>
      </x:c>
      <x:c r="B105" s="28" t="s">
        <x:v>348</x:v>
      </x:c>
      <x:c r="C105" s="29" t="s">
        <x:v>1171</x:v>
      </x:c>
      <x:c r="D105" s="29" t="s">
        <x:v>13</x:v>
      </x:c>
      <x:c r="E105" s="29" t="s">
        <x:v>610</x:v>
      </x:c>
      <x:c r="F105" s="30">
        <x:v>13000</x:v>
      </x:c>
      <x:c r="G105" s="28">
        <x:v>1</x:v>
      </x:c>
      <x:c r="H105" s="28">
        <x:v>1</x:v>
      </x:c>
      <x:c r="I105" s="31">
        <x:f>F105*H105</x:f>
        <x:v>13000</x:v>
      </x:c>
      <x:c r="J105" s="34"/>
    </x:row>
    <x:row r="106" spans="1:10">
      <x:c r="A106" s="12">
        <x:v>104</x:v>
      </x:c>
      <x:c r="B106" s="28" t="s">
        <x:v>348</x:v>
      </x:c>
      <x:c r="C106" s="29" t="s">
        <x:v>1321</x:v>
      </x:c>
      <x:c r="D106" s="29" t="s">
        <x:v>710</x:v>
      </x:c>
      <x:c r="E106" s="29" t="s">
        <x:v>363</x:v>
      </x:c>
      <x:c r="F106" s="30">
        <x:v>10500</x:v>
      </x:c>
      <x:c r="G106" s="28">
        <x:v>1</x:v>
      </x:c>
      <x:c r="H106" s="28">
        <x:v>1</x:v>
      </x:c>
      <x:c r="I106" s="31">
        <x:f>F106*H106</x:f>
        <x:v>10500</x:v>
      </x:c>
      <x:c r="J106" s="21"/>
    </x:row>
    <x:row r="107" spans="1:10">
      <x:c r="A107" s="12">
        <x:v>105</x:v>
      </x:c>
      <x:c r="B107" s="28" t="s">
        <x:v>348</x:v>
      </x:c>
      <x:c r="C107" s="29" t="s">
        <x:v>1276</x:v>
      </x:c>
      <x:c r="D107" s="29" t="s">
        <x:v>1342</x:v>
      </x:c>
      <x:c r="E107" s="29" t="s">
        <x:v>383</x:v>
      </x:c>
      <x:c r="F107" s="30">
        <x:v>13000</x:v>
      </x:c>
      <x:c r="G107" s="28">
        <x:v>1</x:v>
      </x:c>
      <x:c r="H107" s="28">
        <x:v>1</x:v>
      </x:c>
      <x:c r="I107" s="31">
        <x:f>F107*H107</x:f>
        <x:v>13000</x:v>
      </x:c>
      <x:c r="J107" s="21"/>
    </x:row>
    <x:row r="108" spans="1:10">
      <x:c r="A108" s="12">
        <x:v>106</x:v>
      </x:c>
      <x:c r="B108" s="28" t="s">
        <x:v>348</x:v>
      </x:c>
      <x:c r="C108" s="29" t="s">
        <x:v>1352</x:v>
      </x:c>
      <x:c r="D108" s="29" t="s">
        <x:v>1310</x:v>
      </x:c>
      <x:c r="E108" s="29" t="s">
        <x:v>383</x:v>
      </x:c>
      <x:c r="F108" s="30">
        <x:v>10000</x:v>
      </x:c>
      <x:c r="G108" s="28">
        <x:v>1</x:v>
      </x:c>
      <x:c r="H108" s="28">
        <x:v>1</x:v>
      </x:c>
      <x:c r="I108" s="31">
        <x:f>F108*H108</x:f>
        <x:v>10000</x:v>
      </x:c>
      <x:c r="J108" s="21"/>
    </x:row>
    <x:row r="109" spans="1:10">
      <x:c r="A109" s="12">
        <x:v>107</x:v>
      </x:c>
      <x:c r="B109" s="28" t="s">
        <x:v>348</x:v>
      </x:c>
      <x:c r="C109" s="29" t="s">
        <x:v>229</x:v>
      </x:c>
      <x:c r="D109" s="29" t="s">
        <x:v>622</x:v>
      </x:c>
      <x:c r="E109" s="29" t="s">
        <x:v>334</x:v>
      </x:c>
      <x:c r="F109" s="30">
        <x:v>13500</x:v>
      </x:c>
      <x:c r="G109" s="28">
        <x:v>1</x:v>
      </x:c>
      <x:c r="H109" s="28">
        <x:v>1</x:v>
      </x:c>
      <x:c r="I109" s="31">
        <x:f>F109*H109</x:f>
        <x:v>13500</x:v>
      </x:c>
      <x:c r="J109" s="34" t="s">
        <x:v>1023</x:v>
      </x:c>
    </x:row>
    <x:row r="110" spans="1:10">
      <x:c r="A110" s="12">
        <x:v>108</x:v>
      </x:c>
      <x:c r="B110" s="28" t="s">
        <x:v>348</x:v>
      </x:c>
      <x:c r="C110" s="29" t="s">
        <x:v>130</x:v>
      </x:c>
      <x:c r="D110" s="29" t="s">
        <x:v>728</x:v>
      </x:c>
      <x:c r="E110" s="29" t="s">
        <x:v>353</x:v>
      </x:c>
      <x:c r="F110" s="30">
        <x:v>10000</x:v>
      </x:c>
      <x:c r="G110" s="28">
        <x:v>1</x:v>
      </x:c>
      <x:c r="H110" s="28">
        <x:v>1</x:v>
      </x:c>
      <x:c r="I110" s="31">
        <x:f>F110*H110</x:f>
        <x:v>10000</x:v>
      </x:c>
      <x:c r="J110" s="34" t="s">
        <x:v>1070</x:v>
      </x:c>
    </x:row>
    <x:row r="111" spans="1:10">
      <x:c r="A111" s="12">
        <x:v>109</x:v>
      </x:c>
      <x:c r="B111" s="28" t="s">
        <x:v>348</x:v>
      </x:c>
      <x:c r="C111" s="29" t="s">
        <x:v>1351</x:v>
      </x:c>
      <x:c r="D111" s="29" t="s">
        <x:v>763</x:v>
      </x:c>
      <x:c r="E111" s="29" t="s">
        <x:v>1444</x:v>
      </x:c>
      <x:c r="F111" s="30">
        <x:v>12000</x:v>
      </x:c>
      <x:c r="G111" s="28">
        <x:v>1</x:v>
      </x:c>
      <x:c r="H111" s="28">
        <x:v>1</x:v>
      </x:c>
      <x:c r="I111" s="31">
        <x:f>F111*H111</x:f>
        <x:v>12000</x:v>
      </x:c>
      <x:c r="J111" s="21"/>
    </x:row>
    <x:row r="112" spans="1:10">
      <x:c r="A112" s="12">
        <x:v>110</x:v>
      </x:c>
      <x:c r="B112" s="28" t="s">
        <x:v>348</x:v>
      </x:c>
      <x:c r="C112" s="29" t="s">
        <x:v>1056</x:v>
      </x:c>
      <x:c r="D112" s="29" t="s">
        <x:v>686</x:v>
      </x:c>
      <x:c r="E112" s="29" t="s">
        <x:v>363</x:v>
      </x:c>
      <x:c r="F112" s="30">
        <x:v>14500</x:v>
      </x:c>
      <x:c r="G112" s="28">
        <x:v>1</x:v>
      </x:c>
      <x:c r="H112" s="28">
        <x:v>1</x:v>
      </x:c>
      <x:c r="I112" s="31">
        <x:f>F112*H112</x:f>
        <x:v>14500</x:v>
      </x:c>
      <x:c r="J112" s="34"/>
    </x:row>
    <x:row r="113" spans="1:10">
      <x:c r="A113" s="12">
        <x:v>111</x:v>
      </x:c>
      <x:c r="B113" s="9" t="s">
        <x:v>348</x:v>
      </x:c>
      <x:c r="C113" s="10" t="s">
        <x:v>1127</x:v>
      </x:c>
      <x:c r="D113" s="10" t="s">
        <x:v>877</x:v>
      </x:c>
      <x:c r="E113" s="10" t="s">
        <x:v>1253</x:v>
      </x:c>
      <x:c r="F113" s="11">
        <x:v>16000</x:v>
      </x:c>
      <x:c r="G113" s="9">
        <x:v>1</x:v>
      </x:c>
      <x:c r="H113" s="9">
        <x:v>1</x:v>
      </x:c>
      <x:c r="I113" s="11">
        <x:f>F113*H113</x:f>
        <x:v>16000</x:v>
      </x:c>
      <x:c r="J113" s="21" t="s">
        <x:v>1450</x:v>
      </x:c>
    </x:row>
    <x:row r="114" spans="1:10">
      <x:c r="A114" s="12">
        <x:v>112</x:v>
      </x:c>
      <x:c r="B114" s="28" t="s">
        <x:v>348</x:v>
      </x:c>
      <x:c r="C114" s="29" t="s">
        <x:v>479</x:v>
      </x:c>
      <x:c r="D114" s="29" t="s">
        <x:v>668</x:v>
      </x:c>
      <x:c r="E114" s="29" t="s">
        <x:v>98</x:v>
      </x:c>
      <x:c r="F114" s="30">
        <x:v>12000</x:v>
      </x:c>
      <x:c r="G114" s="28">
        <x:v>1</x:v>
      </x:c>
      <x:c r="H114" s="28">
        <x:v>1</x:v>
      </x:c>
      <x:c r="I114" s="31">
        <x:f>F114*H114</x:f>
        <x:v>12000</x:v>
      </x:c>
      <x:c r="J114" s="34"/>
    </x:row>
    <x:row r="115" spans="1:10">
      <x:c r="A115" s="12">
        <x:v>113</x:v>
      </x:c>
      <x:c r="B115" s="28" t="s">
        <x:v>348</x:v>
      </x:c>
      <x:c r="C115" s="29" t="s">
        <x:v>1046</x:v>
      </x:c>
      <x:c r="D115" s="29" t="s">
        <x:v>369</x:v>
      </x:c>
      <x:c r="E115" s="29" t="s">
        <x:v>63</x:v>
      </x:c>
      <x:c r="F115" s="30">
        <x:v>11000</x:v>
      </x:c>
      <x:c r="G115" s="28">
        <x:v>1</x:v>
      </x:c>
      <x:c r="H115" s="28">
        <x:v>1</x:v>
      </x:c>
      <x:c r="I115" s="31">
        <x:f>F115*H115</x:f>
        <x:v>11000</x:v>
      </x:c>
      <x:c r="J115" s="34" t="s">
        <x:v>1070</x:v>
      </x:c>
    </x:row>
    <x:row r="116" spans="1:10">
      <x:c r="A116" s="12">
        <x:v>114</x:v>
      </x:c>
      <x:c r="B116" s="28" t="s">
        <x:v>348</x:v>
      </x:c>
      <x:c r="C116" s="29" t="s">
        <x:v>226</x:v>
      </x:c>
      <x:c r="D116" s="29" t="s">
        <x:v>660</x:v>
      </x:c>
      <x:c r="E116" s="29" t="s">
        <x:v>475</x:v>
      </x:c>
      <x:c r="F116" s="30">
        <x:v>12000</x:v>
      </x:c>
      <x:c r="G116" s="28">
        <x:v>1</x:v>
      </x:c>
      <x:c r="H116" s="28">
        <x:v>1</x:v>
      </x:c>
      <x:c r="I116" s="31">
        <x:f>F116*H116</x:f>
        <x:v>12000</x:v>
      </x:c>
      <x:c r="J116" s="34"/>
    </x:row>
    <x:row r="117" spans="1:10">
      <x:c r="A117" s="12">
        <x:v>115</x:v>
      </x:c>
      <x:c r="B117" s="28" t="s">
        <x:v>348</x:v>
      </x:c>
      <x:c r="C117" s="29" t="s">
        <x:v>1227</x:v>
      </x:c>
      <x:c r="D117" s="29" t="s">
        <x:v>696</x:v>
      </x:c>
      <x:c r="E117" s="29" t="s">
        <x:v>475</x:v>
      </x:c>
      <x:c r="F117" s="30">
        <x:v>12000</x:v>
      </x:c>
      <x:c r="G117" s="28">
        <x:v>1</x:v>
      </x:c>
      <x:c r="H117" s="28">
        <x:v>1</x:v>
      </x:c>
      <x:c r="I117" s="31">
        <x:f>F117*H117</x:f>
        <x:v>12000</x:v>
      </x:c>
      <x:c r="J117" s="34" t="s">
        <x:v>977</x:v>
      </x:c>
    </x:row>
    <x:row r="118" spans="1:10">
      <x:c r="A118" s="12">
        <x:v>116</x:v>
      </x:c>
      <x:c r="B118" s="28" t="s">
        <x:v>348</x:v>
      </x:c>
      <x:c r="C118" s="29" t="s">
        <x:v>193</x:v>
      </x:c>
      <x:c r="D118" s="29" t="s">
        <x:v>704</x:v>
      </x:c>
      <x:c r="E118" s="29" t="s">
        <x:v>540</x:v>
      </x:c>
      <x:c r="F118" s="30">
        <x:v>15000</x:v>
      </x:c>
      <x:c r="G118" s="28">
        <x:v>1</x:v>
      </x:c>
      <x:c r="H118" s="28">
        <x:v>1</x:v>
      </x:c>
      <x:c r="I118" s="31">
        <x:f>F118*H118</x:f>
        <x:v>15000</x:v>
      </x:c>
      <x:c r="J118" s="34"/>
    </x:row>
    <x:row r="119" spans="1:10">
      <x:c r="A119" s="12">
        <x:v>117</x:v>
      </x:c>
      <x:c r="B119" s="28" t="s">
        <x:v>348</x:v>
      </x:c>
      <x:c r="C119" s="29" t="s">
        <x:v>1323</x:v>
      </x:c>
      <x:c r="D119" s="29" t="s">
        <x:v>33</x:v>
      </x:c>
      <x:c r="E119" s="29" t="s">
        <x:v>548</x:v>
      </x:c>
      <x:c r="F119" s="30">
        <x:v>10000</x:v>
      </x:c>
      <x:c r="G119" s="28">
        <x:v>1</x:v>
      </x:c>
      <x:c r="H119" s="28">
        <x:v>1</x:v>
      </x:c>
      <x:c r="I119" s="31">
        <x:f>F119*H119</x:f>
        <x:v>10000</x:v>
      </x:c>
      <x:c r="J119" s="21"/>
    </x:row>
    <x:row r="120" spans="1:10">
      <x:c r="A120" s="12">
        <x:v>118</x:v>
      </x:c>
      <x:c r="B120" s="28" t="s">
        <x:v>348</x:v>
      </x:c>
      <x:c r="C120" s="29" t="s">
        <x:v>979</x:v>
      </x:c>
      <x:c r="D120" s="29" t="s">
        <x:v>710</x:v>
      </x:c>
      <x:c r="E120" s="29" t="s">
        <x:v>63</x:v>
      </x:c>
      <x:c r="F120" s="30">
        <x:v>11000</x:v>
      </x:c>
      <x:c r="G120" s="28">
        <x:v>1</x:v>
      </x:c>
      <x:c r="H120" s="28">
        <x:v>1</x:v>
      </x:c>
      <x:c r="I120" s="31">
        <x:f>F120*H120</x:f>
        <x:v>11000</x:v>
      </x:c>
      <x:c r="J120" s="34"/>
    </x:row>
    <x:row r="121" spans="1:10">
      <x:c r="A121" s="12">
        <x:v>119</x:v>
      </x:c>
      <x:c r="B121" s="28" t="s">
        <x:v>348</x:v>
      </x:c>
      <x:c r="C121" s="29" t="s">
        <x:v>459</x:v>
      </x:c>
      <x:c r="D121" s="29" t="s">
        <x:v>1083</x:v>
      </x:c>
      <x:c r="E121" s="29" t="s">
        <x:v>555</x:v>
      </x:c>
      <x:c r="F121" s="30">
        <x:v>15000</x:v>
      </x:c>
      <x:c r="G121" s="28">
        <x:v>1</x:v>
      </x:c>
      <x:c r="H121" s="28">
        <x:v>1</x:v>
      </x:c>
      <x:c r="I121" s="31">
        <x:f>F121*H121</x:f>
        <x:v>15000</x:v>
      </x:c>
      <x:c r="J121" s="34"/>
    </x:row>
    <x:row r="122" spans="1:10">
      <x:c r="A122" s="12">
        <x:v>120</x:v>
      </x:c>
      <x:c r="B122" s="28" t="s">
        <x:v>348</x:v>
      </x:c>
      <x:c r="C122" s="29" t="s">
        <x:v>1157</x:v>
      </x:c>
      <x:c r="D122" s="29" t="s">
        <x:v>618</x:v>
      </x:c>
      <x:c r="E122" s="29" t="s">
        <x:v>581</x:v>
      </x:c>
      <x:c r="F122" s="30">
        <x:v>14000</x:v>
      </x:c>
      <x:c r="G122" s="28">
        <x:v>1</x:v>
      </x:c>
      <x:c r="H122" s="28">
        <x:v>1</x:v>
      </x:c>
      <x:c r="I122" s="31">
        <x:f>F122*H122</x:f>
        <x:v>14000</x:v>
      </x:c>
      <x:c r="J122" s="34"/>
    </x:row>
    <x:row r="123" spans="1:10">
      <x:c r="A123" s="12">
        <x:v>121</x:v>
      </x:c>
      <x:c r="B123" s="28" t="s">
        <x:v>348</x:v>
      </x:c>
      <x:c r="C123" s="29" t="s">
        <x:v>1186</x:v>
      </x:c>
      <x:c r="D123" s="29" t="s">
        <x:v>618</x:v>
      </x:c>
      <x:c r="E123" s="29" t="s">
        <x:v>581</x:v>
      </x:c>
      <x:c r="F123" s="30">
        <x:v>14000</x:v>
      </x:c>
      <x:c r="G123" s="28">
        <x:v>1</x:v>
      </x:c>
      <x:c r="H123" s="28">
        <x:v>1</x:v>
      </x:c>
      <x:c r="I123" s="31">
        <x:f>F123*H123</x:f>
        <x:v>14000</x:v>
      </x:c>
      <x:c r="J123" s="34"/>
    </x:row>
    <x:row r="124" spans="1:10">
      <x:c r="A124" s="12">
        <x:v>122</x:v>
      </x:c>
      <x:c r="B124" s="28" t="s">
        <x:v>348</x:v>
      </x:c>
      <x:c r="C124" s="29" t="s">
        <x:v>126</x:v>
      </x:c>
      <x:c r="D124" s="29" t="s">
        <x:v>618</x:v>
      </x:c>
      <x:c r="E124" s="29" t="s">
        <x:v>581</x:v>
      </x:c>
      <x:c r="F124" s="30">
        <x:v>14000</x:v>
      </x:c>
      <x:c r="G124" s="28">
        <x:v>1</x:v>
      </x:c>
      <x:c r="H124" s="28">
        <x:v>1</x:v>
      </x:c>
      <x:c r="I124" s="31">
        <x:f>F124*H124</x:f>
        <x:v>14000</x:v>
      </x:c>
      <x:c r="J124" s="34"/>
    </x:row>
    <x:row r="125" spans="1:10">
      <x:c r="A125" s="12">
        <x:v>123</x:v>
      </x:c>
      <x:c r="B125" s="28" t="s">
        <x:v>348</x:v>
      </x:c>
      <x:c r="C125" s="29" t="s">
        <x:v>1214</x:v>
      </x:c>
      <x:c r="D125" s="29" t="s">
        <x:v>618</x:v>
      </x:c>
      <x:c r="E125" s="29" t="s">
        <x:v>581</x:v>
      </x:c>
      <x:c r="F125" s="30">
        <x:v>14000</x:v>
      </x:c>
      <x:c r="G125" s="28">
        <x:v>1</x:v>
      </x:c>
      <x:c r="H125" s="28">
        <x:v>1</x:v>
      </x:c>
      <x:c r="I125" s="31">
        <x:f>F125*H125</x:f>
        <x:v>14000</x:v>
      </x:c>
      <x:c r="J125" s="34"/>
    </x:row>
    <x:row r="126" spans="1:10">
      <x:c r="A126" s="12">
        <x:v>124</x:v>
      </x:c>
      <x:c r="B126" s="28" t="s">
        <x:v>348</x:v>
      </x:c>
      <x:c r="C126" s="29" t="s">
        <x:v>203</x:v>
      </x:c>
      <x:c r="D126" s="29" t="s">
        <x:v>837</x:v>
      </x:c>
      <x:c r="E126" s="29" t="s">
        <x:v>790</x:v>
      </x:c>
      <x:c r="F126" s="30">
        <x:v>11200</x:v>
      </x:c>
      <x:c r="G126" s="28">
        <x:v>1</x:v>
      </x:c>
      <x:c r="H126" s="28">
        <x:v>1</x:v>
      </x:c>
      <x:c r="I126" s="31">
        <x:f>F126*H126</x:f>
        <x:v>11200</x:v>
      </x:c>
      <x:c r="J126" s="34"/>
    </x:row>
    <x:row r="127" spans="1:10">
      <x:c r="A127" s="12">
        <x:v>125</x:v>
      </x:c>
      <x:c r="B127" s="28" t="s">
        <x:v>348</x:v>
      </x:c>
      <x:c r="C127" s="29" t="s">
        <x:v>225</x:v>
      </x:c>
      <x:c r="D127" s="29" t="s">
        <x:v>822</x:v>
      </x:c>
      <x:c r="E127" s="29" t="s">
        <x:v>802</x:v>
      </x:c>
      <x:c r="F127" s="30">
        <x:v>10000</x:v>
      </x:c>
      <x:c r="G127" s="28">
        <x:v>1</x:v>
      </x:c>
      <x:c r="H127" s="28">
        <x:v>1</x:v>
      </x:c>
      <x:c r="I127" s="31">
        <x:f>F127*H127</x:f>
        <x:v>10000</x:v>
      </x:c>
      <x:c r="J127" s="34"/>
    </x:row>
    <x:row r="128" spans="1:10">
      <x:c r="A128" s="12">
        <x:v>126</x:v>
      </x:c>
      <x:c r="B128" s="28" t="s">
        <x:v>348</x:v>
      </x:c>
      <x:c r="C128" s="29" t="s">
        <x:v>209</x:v>
      </x:c>
      <x:c r="D128" s="29" t="s">
        <x:v>822</x:v>
      </x:c>
      <x:c r="E128" s="29" t="s">
        <x:v>802</x:v>
      </x:c>
      <x:c r="F128" s="30">
        <x:v>10000</x:v>
      </x:c>
      <x:c r="G128" s="28">
        <x:v>1</x:v>
      </x:c>
      <x:c r="H128" s="28">
        <x:v>1</x:v>
      </x:c>
      <x:c r="I128" s="31">
        <x:f>F128*H128</x:f>
        <x:v>10000</x:v>
      </x:c>
      <x:c r="J128" s="34"/>
    </x:row>
    <x:row r="129" spans="1:10">
      <x:c r="A129" s="12">
        <x:v>127</x:v>
      </x:c>
      <x:c r="B129" s="28" t="s">
        <x:v>348</x:v>
      </x:c>
      <x:c r="C129" s="29" t="s">
        <x:v>64</x:v>
      </x:c>
      <x:c r="D129" s="29" t="s">
        <x:v>734</x:v>
      </x:c>
      <x:c r="E129" s="29" t="s">
        <x:v>737</x:v>
      </x:c>
      <x:c r="F129" s="30">
        <x:v>13800</x:v>
      </x:c>
      <x:c r="G129" s="28">
        <x:v>1</x:v>
      </x:c>
      <x:c r="H129" s="28">
        <x:v>1</x:v>
      </x:c>
      <x:c r="I129" s="31">
        <x:f>F129*H129</x:f>
        <x:v>13800</x:v>
      </x:c>
      <x:c r="J129" s="34" t="s">
        <x:v>1070</x:v>
      </x:c>
    </x:row>
    <x:row r="130" spans="1:10">
      <x:c r="A130" s="12">
        <x:v>128</x:v>
      </x:c>
      <x:c r="B130" s="28" t="s">
        <x:v>348</x:v>
      </x:c>
      <x:c r="C130" s="29" t="s">
        <x:v>190</x:v>
      </x:c>
      <x:c r="D130" s="29" t="s">
        <x:v>603</x:v>
      </x:c>
      <x:c r="E130" s="29" t="s">
        <x:v>258</x:v>
      </x:c>
      <x:c r="F130" s="30">
        <x:v>12000</x:v>
      </x:c>
      <x:c r="G130" s="28">
        <x:v>1</x:v>
      </x:c>
      <x:c r="H130" s="28">
        <x:v>1</x:v>
      </x:c>
      <x:c r="I130" s="31">
        <x:f>F130*H130</x:f>
        <x:v>12000</x:v>
      </x:c>
      <x:c r="J130" s="34"/>
    </x:row>
    <x:row r="131" spans="1:10">
      <x:c r="A131" s="12">
        <x:v>129</x:v>
      </x:c>
      <x:c r="B131" s="28" t="s">
        <x:v>348</x:v>
      </x:c>
      <x:c r="C131" s="29" t="s">
        <x:v>1043</x:v>
      </x:c>
      <x:c r="D131" s="29" t="s">
        <x:v>672</x:v>
      </x:c>
      <x:c r="E131" s="29" t="s">
        <x:v>540</x:v>
      </x:c>
      <x:c r="F131" s="30">
        <x:v>15000</x:v>
      </x:c>
      <x:c r="G131" s="28">
        <x:v>1</x:v>
      </x:c>
      <x:c r="H131" s="28">
        <x:v>1</x:v>
      </x:c>
      <x:c r="I131" s="31">
        <x:f>F131*H131</x:f>
        <x:v>15000</x:v>
      </x:c>
      <x:c r="J131" s="34"/>
    </x:row>
    <x:row r="132" spans="1:10">
      <x:c r="A132" s="12">
        <x:v>130</x:v>
      </x:c>
      <x:c r="B132" s="28" t="s">
        <x:v>348</x:v>
      </x:c>
      <x:c r="C132" s="29" t="s">
        <x:v>1049</x:v>
      </x:c>
      <x:c r="D132" s="29" t="s">
        <x:v>677</x:v>
      </x:c>
      <x:c r="E132" s="29" t="s">
        <x:v>724</x:v>
      </x:c>
      <x:c r="F132" s="30">
        <x:v>9500</x:v>
      </x:c>
      <x:c r="G132" s="28">
        <x:v>1</x:v>
      </x:c>
      <x:c r="H132" s="28">
        <x:v>1</x:v>
      </x:c>
      <x:c r="I132" s="31">
        <x:f>F132*H132</x:f>
        <x:v>9500</x:v>
      </x:c>
      <x:c r="J132" s="34"/>
    </x:row>
    <x:row r="133" spans="1:10">
      <x:c r="A133" s="12">
        <x:v>131</x:v>
      </x:c>
      <x:c r="B133" s="28" t="s">
        <x:v>348</x:v>
      </x:c>
      <x:c r="C133" s="29" t="s">
        <x:v>1105</x:v>
      </x:c>
      <x:c r="D133" s="29" t="s">
        <x:v>786</x:v>
      </x:c>
      <x:c r="E133" s="29" t="s">
        <x:v>775</x:v>
      </x:c>
      <x:c r="F133" s="30">
        <x:v>9500</x:v>
      </x:c>
      <x:c r="G133" s="28">
        <x:v>1</x:v>
      </x:c>
      <x:c r="H133" s="28">
        <x:v>1</x:v>
      </x:c>
      <x:c r="I133" s="31">
        <x:f>F133*H133</x:f>
        <x:v>9500</x:v>
      </x:c>
      <x:c r="J133" s="34"/>
    </x:row>
    <x:row r="134" spans="1:10">
      <x:c r="A134" s="12">
        <x:v>132</x:v>
      </x:c>
      <x:c r="B134" s="28" t="s">
        <x:v>348</x:v>
      </x:c>
      <x:c r="C134" s="29" t="s">
        <x:v>1196</x:v>
      </x:c>
      <x:c r="D134" s="29" t="s">
        <x:v>784</x:v>
      </x:c>
      <x:c r="E134" s="29" t="s">
        <x:v>353</x:v>
      </x:c>
      <x:c r="F134" s="30">
        <x:v>10000</x:v>
      </x:c>
      <x:c r="G134" s="28">
        <x:v>1</x:v>
      </x:c>
      <x:c r="H134" s="28">
        <x:v>1</x:v>
      </x:c>
      <x:c r="I134" s="31">
        <x:f>F134*H134</x:f>
        <x:v>10000</x:v>
      </x:c>
      <x:c r="J134" s="34"/>
    </x:row>
    <x:row r="135" spans="1:10">
      <x:c r="A135" s="12">
        <x:v>133</x:v>
      </x:c>
      <x:c r="B135" s="28" t="s">
        <x:v>348</x:v>
      </x:c>
      <x:c r="C135" s="29" t="s">
        <x:v>250</x:v>
      </x:c>
      <x:c r="D135" s="29" t="s">
        <x:v>1091</x:v>
      </x:c>
      <x:c r="E135" s="29" t="s">
        <x:v>12</x:v>
      </x:c>
      <x:c r="F135" s="30">
        <x:v>12000</x:v>
      </x:c>
      <x:c r="G135" s="28">
        <x:v>1</x:v>
      </x:c>
      <x:c r="H135" s="28">
        <x:v>1</x:v>
      </x:c>
      <x:c r="I135" s="31">
        <x:f>F135*H135</x:f>
        <x:v>12000</x:v>
      </x:c>
      <x:c r="J135" s="34"/>
    </x:row>
    <x:row r="136" spans="1:10">
      <x:c r="A136" s="12">
        <x:v>134</x:v>
      </x:c>
      <x:c r="B136" s="28" t="s">
        <x:v>348</x:v>
      </x:c>
      <x:c r="C136" s="29" t="s">
        <x:v>510</x:v>
      </x:c>
      <x:c r="D136" s="29" t="s">
        <x:v>478</x:v>
      </x:c>
      <x:c r="E136" s="29" t="s">
        <x:v>73</x:v>
      </x:c>
      <x:c r="F136" s="30">
        <x:v>26000</x:v>
      </x:c>
      <x:c r="G136" s="28">
        <x:v>1</x:v>
      </x:c>
      <x:c r="H136" s="28">
        <x:v>1</x:v>
      </x:c>
      <x:c r="I136" s="31">
        <x:f>F136*H136</x:f>
        <x:v>26000</x:v>
      </x:c>
      <x:c r="J136" s="34"/>
    </x:row>
    <x:row r="137" spans="1:10">
      <x:c r="A137" s="12">
        <x:v>135</x:v>
      </x:c>
      <x:c r="B137" s="28" t="s">
        <x:v>348</x:v>
      </x:c>
      <x:c r="C137" s="29" t="s">
        <x:v>1325</x:v>
      </x:c>
      <x:c r="D137" s="29" t="s">
        <x:v>1379</x:v>
      </x:c>
      <x:c r="E137" s="29" t="s">
        <x:v>548</x:v>
      </x:c>
      <x:c r="F137" s="30">
        <x:v>9000</x:v>
      </x:c>
      <x:c r="G137" s="28">
        <x:v>1</x:v>
      </x:c>
      <x:c r="H137" s="28">
        <x:v>1</x:v>
      </x:c>
      <x:c r="I137" s="31">
        <x:f>F137*H137</x:f>
        <x:v>9000</x:v>
      </x:c>
      <x:c r="J137" s="21"/>
    </x:row>
    <x:row r="138" spans="1:10">
      <x:c r="A138" s="12">
        <x:v>136</x:v>
      </x:c>
      <x:c r="B138" s="28" t="s">
        <x:v>348</x:v>
      </x:c>
      <x:c r="C138" s="29" t="s">
        <x:v>235</x:v>
      </x:c>
      <x:c r="D138" s="29" t="s">
        <x:v>278</x:v>
      </x:c>
      <x:c r="E138" s="29" t="s">
        <x:v>832</x:v>
      </x:c>
      <x:c r="F138" s="30">
        <x:v>8500</x:v>
      </x:c>
      <x:c r="G138" s="28">
        <x:v>1</x:v>
      </x:c>
      <x:c r="H138" s="28">
        <x:v>1</x:v>
      </x:c>
      <x:c r="I138" s="31">
        <x:f>F138*H138</x:f>
        <x:v>8500</x:v>
      </x:c>
      <x:c r="J138" s="34"/>
    </x:row>
    <x:row r="139" spans="1:10">
      <x:c r="A139" s="12">
        <x:v>137</x:v>
      </x:c>
      <x:c r="B139" s="28" t="s">
        <x:v>348</x:v>
      </x:c>
      <x:c r="C139" s="29" t="s">
        <x:v>1115</x:v>
      </x:c>
      <x:c r="D139" s="29" t="s">
        <x:v>847</x:v>
      </x:c>
      <x:c r="E139" s="29" t="s">
        <x:v>454</x:v>
      </x:c>
      <x:c r="F139" s="30">
        <x:v>10000</x:v>
      </x:c>
      <x:c r="G139" s="28">
        <x:v>1</x:v>
      </x:c>
      <x:c r="H139" s="28">
        <x:v>1</x:v>
      </x:c>
      <x:c r="I139" s="31">
        <x:f>F139*H139</x:f>
        <x:v>10000</x:v>
      </x:c>
      <x:c r="J139" s="34"/>
    </x:row>
    <x:row r="140" spans="1:10">
      <x:c r="A140" s="12">
        <x:v>138</x:v>
      </x:c>
      <x:c r="B140" s="28" t="s">
        <x:v>558</x:v>
      </x:c>
      <x:c r="C140" s="29" t="s">
        <x:v>1087</x:v>
      </x:c>
      <x:c r="D140" s="29" t="s">
        <x:v>416</x:v>
      </x:c>
      <x:c r="E140" s="29" t="s">
        <x:v>830</x:v>
      </x:c>
      <x:c r="F140" s="30">
        <x:v>9500</x:v>
      </x:c>
      <x:c r="G140" s="28">
        <x:v>1</x:v>
      </x:c>
      <x:c r="H140" s="28">
        <x:v>1</x:v>
      </x:c>
      <x:c r="I140" s="31">
        <x:f>F140*H140</x:f>
        <x:v>9500</x:v>
      </x:c>
      <x:c r="J140" s="34"/>
    </x:row>
    <x:row r="141" spans="1:10">
      <x:c r="A141" s="12">
        <x:v>139</x:v>
      </x:c>
      <x:c r="B141" s="9" t="s">
        <x:v>558</x:v>
      </x:c>
      <x:c r="C141" s="10" t="s">
        <x:v>1136</x:v>
      </x:c>
      <x:c r="D141" s="10" t="s">
        <x:v>1240</x:v>
      </x:c>
      <x:c r="E141" s="10" t="s">
        <x:v>1254</x:v>
      </x:c>
      <x:c r="F141" s="11">
        <x:v>13000</x:v>
      </x:c>
      <x:c r="G141" s="9">
        <x:v>1</x:v>
      </x:c>
      <x:c r="H141" s="9">
        <x:v>1</x:v>
      </x:c>
      <x:c r="I141" s="11">
        <x:f>F141*H141</x:f>
        <x:v>13000</x:v>
      </x:c>
      <x:c r="J141" s="21" t="s">
        <x:v>1450</x:v>
      </x:c>
    </x:row>
    <x:row r="142" spans="1:10">
      <x:c r="A142" s="12">
        <x:v>140</x:v>
      </x:c>
      <x:c r="B142" s="9" t="s">
        <x:v>558</x:v>
      </x:c>
      <x:c r="C142" s="10" t="s">
        <x:v>955</x:v>
      </x:c>
      <x:c r="D142" s="10" t="s">
        <x:v>1131</x:v>
      </x:c>
      <x:c r="E142" s="10" t="s">
        <x:v>700</x:v>
      </x:c>
      <x:c r="F142" s="11">
        <x:v>9800</x:v>
      </x:c>
      <x:c r="G142" s="9">
        <x:v>1</x:v>
      </x:c>
      <x:c r="H142" s="9">
        <x:v>1</x:v>
      </x:c>
      <x:c r="I142" s="11">
        <x:f>F142*H142</x:f>
        <x:v>9800</x:v>
      </x:c>
      <x:c r="J142" s="21" t="s">
        <x:v>1450</x:v>
      </x:c>
    </x:row>
    <x:row r="143" spans="1:10">
      <x:c r="A143" s="12">
        <x:v>141</x:v>
      </x:c>
      <x:c r="B143" s="28" t="s">
        <x:v>558</x:v>
      </x:c>
      <x:c r="C143" s="29" t="s">
        <x:v>194</x:v>
      </x:c>
      <x:c r="D143" s="29" t="s">
        <x:v>637</x:v>
      </x:c>
      <x:c r="E143" s="29" t="s">
        <x:v>377</x:v>
      </x:c>
      <x:c r="F143" s="30">
        <x:v>9800</x:v>
      </x:c>
      <x:c r="G143" s="28">
        <x:v>1</x:v>
      </x:c>
      <x:c r="H143" s="28">
        <x:v>1</x:v>
      </x:c>
      <x:c r="I143" s="31">
        <x:f>F143*H143</x:f>
        <x:v>9800</x:v>
      </x:c>
      <x:c r="J143" s="34" t="s">
        <x:v>1070</x:v>
      </x:c>
    </x:row>
    <x:row r="144" spans="1:10">
      <x:c r="A144" s="12">
        <x:v>142</x:v>
      </x:c>
      <x:c r="B144" s="28" t="s">
        <x:v>558</x:v>
      </x:c>
      <x:c r="C144" s="29" t="s">
        <x:v>490</x:v>
      </x:c>
      <x:c r="D144" s="29" t="s">
        <x:v>580</x:v>
      </x:c>
      <x:c r="E144" s="29" t="s">
        <x:v>353</x:v>
      </x:c>
      <x:c r="F144" s="30">
        <x:v>13000</x:v>
      </x:c>
      <x:c r="G144" s="28">
        <x:v>1</x:v>
      </x:c>
      <x:c r="H144" s="28">
        <x:v>1</x:v>
      </x:c>
      <x:c r="I144" s="31">
        <x:f>F144*H144</x:f>
        <x:v>13000</x:v>
      </x:c>
      <x:c r="J144" s="34"/>
    </x:row>
    <x:row r="145" spans="1:10">
      <x:c r="A145" s="12">
        <x:v>143</x:v>
      </x:c>
      <x:c r="B145" s="28" t="s">
        <x:v>558</x:v>
      </x:c>
      <x:c r="C145" s="29" t="s">
        <x:v>142</x:v>
      </x:c>
      <x:c r="D145" s="29" t="s">
        <x:v>656</x:v>
      </x:c>
      <x:c r="E145" s="29" t="s">
        <x:v>376</x:v>
      </x:c>
      <x:c r="F145" s="30">
        <x:v>11000</x:v>
      </x:c>
      <x:c r="G145" s="28">
        <x:v>1</x:v>
      </x:c>
      <x:c r="H145" s="28">
        <x:v>1</x:v>
      </x:c>
      <x:c r="I145" s="31">
        <x:f>F145*H145</x:f>
        <x:v>11000</x:v>
      </x:c>
      <x:c r="J145" s="34" t="s">
        <x:v>972</x:v>
      </x:c>
    </x:row>
    <x:row r="146" spans="1:10">
      <x:c r="A146" s="12">
        <x:v>144</x:v>
      </x:c>
      <x:c r="B146" s="28" t="s">
        <x:v>558</x:v>
      </x:c>
      <x:c r="C146" s="29" t="s">
        <x:v>260</x:v>
      </x:c>
      <x:c r="D146" s="29" t="s">
        <x:v>719</x:v>
      </x:c>
      <x:c r="E146" s="29" t="s">
        <x:v>554</x:v>
      </x:c>
      <x:c r="F146" s="30">
        <x:v>11000</x:v>
      </x:c>
      <x:c r="G146" s="28">
        <x:v>1</x:v>
      </x:c>
      <x:c r="H146" s="28">
        <x:v>1</x:v>
      </x:c>
      <x:c r="I146" s="31">
        <x:f>F146*H146</x:f>
        <x:v>11000</x:v>
      </x:c>
      <x:c r="J146" s="34"/>
    </x:row>
    <x:row r="147" spans="1:10">
      <x:c r="A147" s="12">
        <x:v>145</x:v>
      </x:c>
      <x:c r="B147" s="28" t="s">
        <x:v>558</x:v>
      </x:c>
      <x:c r="C147" s="29" t="s">
        <x:v>1206</x:v>
      </x:c>
      <x:c r="D147" s="29" t="s">
        <x:v>389</x:v>
      </x:c>
      <x:c r="E147" s="29" t="s">
        <x:v>563</x:v>
      </x:c>
      <x:c r="F147" s="30">
        <x:v>12000</x:v>
      </x:c>
      <x:c r="G147" s="28">
        <x:v>1</x:v>
      </x:c>
      <x:c r="H147" s="28">
        <x:v>1</x:v>
      </x:c>
      <x:c r="I147" s="31">
        <x:f>F147*H147</x:f>
        <x:v>12000</x:v>
      </x:c>
      <x:c r="J147" s="34" t="s">
        <x:v>977</x:v>
      </x:c>
    </x:row>
    <x:row r="148" spans="1:10">
      <x:c r="A148" s="12">
        <x:v>146</x:v>
      </x:c>
      <x:c r="B148" s="28" t="s">
        <x:v>558</x:v>
      </x:c>
      <x:c r="C148" s="29" t="s">
        <x:v>1034</x:v>
      </x:c>
      <x:c r="D148" s="29" t="s">
        <x:v>663</x:v>
      </x:c>
      <x:c r="E148" s="29" t="s">
        <x:v>88</x:v>
      </x:c>
      <x:c r="F148" s="30">
        <x:v>12000</x:v>
      </x:c>
      <x:c r="G148" s="28">
        <x:v>1</x:v>
      </x:c>
      <x:c r="H148" s="28">
        <x:v>1</x:v>
      </x:c>
      <x:c r="I148" s="31">
        <x:f>F148*H148</x:f>
        <x:v>12000</x:v>
      </x:c>
      <x:c r="J148" s="34" t="s">
        <x:v>1023</x:v>
      </x:c>
    </x:row>
    <x:row r="149" spans="1:10">
      <x:c r="A149" s="12">
        <x:v>147</x:v>
      </x:c>
      <x:c r="B149" s="9" t="s">
        <x:v>558</x:v>
      </x:c>
      <x:c r="C149" s="10" t="s">
        <x:v>514</x:v>
      </x:c>
      <x:c r="D149" s="10" t="s">
        <x:v>888</x:v>
      </x:c>
      <x:c r="E149" s="10" t="s">
        <x:v>499</x:v>
      </x:c>
      <x:c r="F149" s="11">
        <x:v>9000</x:v>
      </x:c>
      <x:c r="G149" s="9">
        <x:v>1</x:v>
      </x:c>
      <x:c r="H149" s="9">
        <x:v>1</x:v>
      </x:c>
      <x:c r="I149" s="11">
        <x:f>F149*H149</x:f>
        <x:v>9000</x:v>
      </x:c>
      <x:c r="J149" s="21" t="s">
        <x:v>1450</x:v>
      </x:c>
    </x:row>
    <x:row r="150" spans="1:10">
      <x:c r="A150" s="12">
        <x:v>148</x:v>
      </x:c>
      <x:c r="B150" s="28" t="s">
        <x:v>558</x:v>
      </x:c>
      <x:c r="C150" s="29" t="s">
        <x:v>1215</x:v>
      </x:c>
      <x:c r="D150" s="29" t="s">
        <x:v>993</x:v>
      </x:c>
      <x:c r="E150" s="29" t="s">
        <x:v>95</x:v>
      </x:c>
      <x:c r="F150" s="30">
        <x:v>11000</x:v>
      </x:c>
      <x:c r="G150" s="28">
        <x:v>1</x:v>
      </x:c>
      <x:c r="H150" s="28">
        <x:v>1</x:v>
      </x:c>
      <x:c r="I150" s="31">
        <x:f>F150*H150</x:f>
        <x:v>11000</x:v>
      </x:c>
      <x:c r="J150" s="34" t="s">
        <x:v>1070</x:v>
      </x:c>
    </x:row>
    <x:row r="151" spans="1:10">
      <x:c r="A151" s="12">
        <x:v>149</x:v>
      </x:c>
      <x:c r="B151" s="9" t="s">
        <x:v>558</x:v>
      </x:c>
      <x:c r="C151" s="10" t="s">
        <x:v>47</x:v>
      </x:c>
      <x:c r="D151" s="10" t="s">
        <x:v>1272</x:v>
      </x:c>
      <x:c r="E151" s="10" t="s">
        <x:v>1267</x:v>
      </x:c>
      <x:c r="F151" s="11">
        <x:v>18000</x:v>
      </x:c>
      <x:c r="G151" s="9">
        <x:v>1</x:v>
      </x:c>
      <x:c r="H151" s="9">
        <x:v>1</x:v>
      </x:c>
      <x:c r="I151" s="11">
        <x:f>F151*H151</x:f>
        <x:v>18000</x:v>
      </x:c>
      <x:c r="J151" s="21" t="s">
        <x:v>1450</x:v>
      </x:c>
    </x:row>
    <x:row r="152" spans="1:10">
      <x:c r="A152" s="12">
        <x:v>150</x:v>
      </x:c>
      <x:c r="B152" s="28" t="s">
        <x:v>558</x:v>
      </x:c>
      <x:c r="C152" s="29" t="s">
        <x:v>440</x:v>
      </x:c>
      <x:c r="D152" s="29" t="s">
        <x:v>423</x:v>
      </x:c>
      <x:c r="E152" s="29" t="s">
        <x:v>429</x:v>
      </x:c>
      <x:c r="F152" s="30">
        <x:v>13000</x:v>
      </x:c>
      <x:c r="G152" s="28">
        <x:v>1</x:v>
      </x:c>
      <x:c r="H152" s="28">
        <x:v>1</x:v>
      </x:c>
      <x:c r="I152" s="31">
        <x:f>F152*H152</x:f>
        <x:v>13000</x:v>
      </x:c>
      <x:c r="J152" s="34"/>
    </x:row>
    <x:row r="153" spans="1:10">
      <x:c r="A153" s="12">
        <x:v>151</x:v>
      </x:c>
      <x:c r="B153" s="28" t="s">
        <x:v>558</x:v>
      </x:c>
      <x:c r="C153" s="29" t="s">
        <x:v>1107</x:v>
      </x:c>
      <x:c r="D153" s="29" t="s">
        <x:v>103</x:v>
      </x:c>
      <x:c r="E153" s="29" t="s">
        <x:v>436</x:v>
      </x:c>
      <x:c r="F153" s="30">
        <x:v>6500</x:v>
      </x:c>
      <x:c r="G153" s="28">
        <x:v>1</x:v>
      </x:c>
      <x:c r="H153" s="28">
        <x:v>1</x:v>
      </x:c>
      <x:c r="I153" s="31">
        <x:f>F153*H153</x:f>
        <x:v>6500</x:v>
      </x:c>
      <x:c r="J153" s="34"/>
    </x:row>
    <x:row r="154" spans="1:10">
      <x:c r="A154" s="12">
        <x:v>152</x:v>
      </x:c>
      <x:c r="B154" s="28" t="s">
        <x:v>558</x:v>
      </x:c>
      <x:c r="C154" s="29" t="s">
        <x:v>1021</x:v>
      </x:c>
      <x:c r="D154" s="29" t="s">
        <x:v>359</x:v>
      </x:c>
      <x:c r="E154" s="29" t="s">
        <x:v>72</x:v>
      </x:c>
      <x:c r="F154" s="30">
        <x:v>7500</x:v>
      </x:c>
      <x:c r="G154" s="28">
        <x:v>1</x:v>
      </x:c>
      <x:c r="H154" s="28">
        <x:v>1</x:v>
      </x:c>
      <x:c r="I154" s="31">
        <x:f>F154*H154</x:f>
        <x:v>7500</x:v>
      </x:c>
      <x:c r="J154" s="34" t="s">
        <x:v>1070</x:v>
      </x:c>
    </x:row>
    <x:row r="155" spans="1:10">
      <x:c r="A155" s="12">
        <x:v>153</x:v>
      </x:c>
      <x:c r="B155" s="28" t="s">
        <x:v>558</x:v>
      </x:c>
      <x:c r="C155" s="29" t="s">
        <x:v>40</x:v>
      </x:c>
      <x:c r="D155" s="29" t="s">
        <x:v>1392</x:v>
      </x:c>
      <x:c r="E155" s="29" t="s">
        <x:v>548</x:v>
      </x:c>
      <x:c r="F155" s="30">
        <x:v>9000</x:v>
      </x:c>
      <x:c r="G155" s="28">
        <x:v>1</x:v>
      </x:c>
      <x:c r="H155" s="28">
        <x:v>1</x:v>
      </x:c>
      <x:c r="I155" s="31">
        <x:f>F155*H155</x:f>
        <x:v>9000</x:v>
      </x:c>
      <x:c r="J155" s="21"/>
    </x:row>
    <x:row r="156" spans="1:10">
      <x:c r="A156" s="12">
        <x:v>154</x:v>
      </x:c>
      <x:c r="B156" s="28" t="s">
        <x:v>558</x:v>
      </x:c>
      <x:c r="C156" s="29" t="s">
        <x:v>1284</x:v>
      </x:c>
      <x:c r="D156" s="29" t="s">
        <x:v>1466</x:v>
      </x:c>
      <x:c r="E156" s="29" t="s">
        <x:v>1288</x:v>
      </x:c>
      <x:c r="F156" s="30">
        <x:v>18000</x:v>
      </x:c>
      <x:c r="G156" s="28">
        <x:v>1</x:v>
      </x:c>
      <x:c r="H156" s="28">
        <x:v>1</x:v>
      </x:c>
      <x:c r="I156" s="31">
        <x:f>F156*H156</x:f>
        <x:v>18000</x:v>
      </x:c>
      <x:c r="J156" s="21"/>
    </x:row>
    <x:row r="157" spans="1:10">
      <x:c r="A157" s="12">
        <x:v>155</x:v>
      </x:c>
      <x:c r="B157" s="28" t="s">
        <x:v>558</x:v>
      </x:c>
      <x:c r="C157" s="29" t="s">
        <x:v>1047</x:v>
      </x:c>
      <x:c r="D157" s="29" t="s">
        <x:v>606</x:v>
      </x:c>
      <x:c r="E157" s="29" t="s">
        <x:v>313</x:v>
      </x:c>
      <x:c r="F157" s="30">
        <x:v>10000</x:v>
      </x:c>
      <x:c r="G157" s="28">
        <x:v>1</x:v>
      </x:c>
      <x:c r="H157" s="28">
        <x:v>1</x:v>
      </x:c>
      <x:c r="I157" s="31">
        <x:f>F157*H157</x:f>
        <x:v>10000</x:v>
      </x:c>
      <x:c r="J157" s="34"/>
    </x:row>
    <x:row r="158" spans="1:10">
      <x:c r="A158" s="12">
        <x:v>156</x:v>
      </x:c>
      <x:c r="B158" s="9" t="s">
        <x:v>558</x:v>
      </x:c>
      <x:c r="C158" s="10" t="s">
        <x:v>45</x:v>
      </x:c>
      <x:c r="D158" s="10" t="s">
        <x:v>1272</x:v>
      </x:c>
      <x:c r="E158" s="10" t="s">
        <x:v>1267</x:v>
      </x:c>
      <x:c r="F158" s="11">
        <x:v>18000</x:v>
      </x:c>
      <x:c r="G158" s="9">
        <x:v>1</x:v>
      </x:c>
      <x:c r="H158" s="9">
        <x:v>1</x:v>
      </x:c>
      <x:c r="I158" s="11">
        <x:f>F158*H158</x:f>
        <x:v>18000</x:v>
      </x:c>
      <x:c r="J158" s="21" t="s">
        <x:v>1450</x:v>
      </x:c>
    </x:row>
    <x:row r="159" spans="1:10">
      <x:c r="A159" s="12">
        <x:v>157</x:v>
      </x:c>
      <x:c r="B159" s="28" t="s">
        <x:v>558</x:v>
      </x:c>
      <x:c r="C159" s="29" t="s">
        <x:v>1019</x:v>
      </x:c>
      <x:c r="D159" s="29" t="s">
        <x:v>785</x:v>
      </x:c>
      <x:c r="E159" s="29" t="s">
        <x:v>378</x:v>
      </x:c>
      <x:c r="F159" s="30">
        <x:v>10900</x:v>
      </x:c>
      <x:c r="G159" s="28">
        <x:v>1</x:v>
      </x:c>
      <x:c r="H159" s="28">
        <x:v>1</x:v>
      </x:c>
      <x:c r="I159" s="31">
        <x:f>F159*H159</x:f>
        <x:v>10900</x:v>
      </x:c>
      <x:c r="J159" s="34" t="s">
        <x:v>1070</x:v>
      </x:c>
    </x:row>
    <x:row r="160" spans="1:10">
      <x:c r="A160" s="12">
        <x:v>158</x:v>
      </x:c>
      <x:c r="B160" s="9" t="s">
        <x:v>558</x:v>
      </x:c>
      <x:c r="C160" s="10" t="s">
        <x:v>1245</x:v>
      </x:c>
      <x:c r="D160" s="10" t="s">
        <x:v>534</x:v>
      </x:c>
      <x:c r="E160" s="10" t="s">
        <x:v>100</x:v>
      </x:c>
      <x:c r="F160" s="11">
        <x:v>11000</x:v>
      </x:c>
      <x:c r="G160" s="9">
        <x:v>1</x:v>
      </x:c>
      <x:c r="H160" s="9">
        <x:v>1</x:v>
      </x:c>
      <x:c r="I160" s="11">
        <x:f>F160*H160</x:f>
        <x:v>11000</x:v>
      </x:c>
      <x:c r="J160" s="21" t="s">
        <x:v>1450</x:v>
      </x:c>
    </x:row>
    <x:row r="161" spans="1:10">
      <x:c r="A161" s="12">
        <x:v>159</x:v>
      </x:c>
      <x:c r="B161" s="28" t="s">
        <x:v>558</x:v>
      </x:c>
      <x:c r="C161" s="29" t="s">
        <x:v>509</x:v>
      </x:c>
      <x:c r="D161" s="29" t="s">
        <x:v>633</x:v>
      </x:c>
      <x:c r="E161" s="29" t="s">
        <x:v>429</x:v>
      </x:c>
      <x:c r="F161" s="30">
        <x:v>13000</x:v>
      </x:c>
      <x:c r="G161" s="28">
        <x:v>1</x:v>
      </x:c>
      <x:c r="H161" s="28">
        <x:v>1</x:v>
      </x:c>
      <x:c r="I161" s="31">
        <x:f>F161*H161</x:f>
        <x:v>13000</x:v>
      </x:c>
      <x:c r="J161" s="34"/>
    </x:row>
    <x:row r="162" spans="1:10">
      <x:c r="A162" s="12">
        <x:v>160</x:v>
      </x:c>
      <x:c r="B162" s="28" t="s">
        <x:v>558</x:v>
      </x:c>
      <x:c r="C162" s="29" t="s">
        <x:v>1243</x:v>
      </x:c>
      <x:c r="D162" s="29" t="s">
        <x:v>531</x:v>
      </x:c>
      <x:c r="E162" s="29" t="s">
        <x:v>438</x:v>
      </x:c>
      <x:c r="F162" s="30">
        <x:v>13000</x:v>
      </x:c>
      <x:c r="G162" s="28">
        <x:v>1</x:v>
      </x:c>
      <x:c r="H162" s="28">
        <x:v>1</x:v>
      </x:c>
      <x:c r="I162" s="31">
        <x:f>F162*H162</x:f>
        <x:v>13000</x:v>
      </x:c>
      <x:c r="J162" s="21" t="s">
        <x:v>1450</x:v>
      </x:c>
    </x:row>
    <x:row r="163" spans="1:10">
      <x:c r="A163" s="12">
        <x:v>161</x:v>
      </x:c>
      <x:c r="B163" s="28" t="s">
        <x:v>558</x:v>
      </x:c>
      <x:c r="C163" s="29" t="s">
        <x:v>17</x:v>
      </x:c>
      <x:c r="D163" s="29" t="s">
        <x:v>782</x:v>
      </x:c>
      <x:c r="E163" s="29" t="s">
        <x:v>367</x:v>
      </x:c>
      <x:c r="F163" s="30">
        <x:v>14000</x:v>
      </x:c>
      <x:c r="G163" s="28">
        <x:v>1</x:v>
      </x:c>
      <x:c r="H163" s="28">
        <x:v>1</x:v>
      </x:c>
      <x:c r="I163" s="31">
        <x:f>F163*H163</x:f>
        <x:v>14000</x:v>
      </x:c>
      <x:c r="J163" s="34" t="s">
        <x:v>977</x:v>
      </x:c>
    </x:row>
    <x:row r="164" spans="1:10">
      <x:c r="A164" s="12">
        <x:v>162</x:v>
      </x:c>
      <x:c r="B164" s="28" t="s">
        <x:v>558</x:v>
      </x:c>
      <x:c r="C164" s="29" t="s">
        <x:v>75</x:v>
      </x:c>
      <x:c r="D164" s="29" t="s">
        <x:v>644</x:v>
      </x:c>
      <x:c r="E164" s="29" t="s">
        <x:v>72</x:v>
      </x:c>
      <x:c r="F164" s="30">
        <x:v>10000</x:v>
      </x:c>
      <x:c r="G164" s="28">
        <x:v>1</x:v>
      </x:c>
      <x:c r="H164" s="28">
        <x:v>1</x:v>
      </x:c>
      <x:c r="I164" s="31">
        <x:f>F164*H164</x:f>
        <x:v>10000</x:v>
      </x:c>
      <x:c r="J164" s="34" t="s">
        <x:v>1070</x:v>
      </x:c>
    </x:row>
    <x:row r="165" spans="1:10">
      <x:c r="A165" s="12">
        <x:v>163</x:v>
      </x:c>
      <x:c r="B165" s="28" t="s">
        <x:v>558</x:v>
      </x:c>
      <x:c r="C165" s="29" t="s">
        <x:v>1081</x:v>
      </x:c>
      <x:c r="D165" s="29" t="s">
        <x:v>634</x:v>
      </x:c>
      <x:c r="E165" s="29" t="s">
        <x:v>577</x:v>
      </x:c>
      <x:c r="F165" s="30">
        <x:v>12000</x:v>
      </x:c>
      <x:c r="G165" s="28">
        <x:v>1</x:v>
      </x:c>
      <x:c r="H165" s="28">
        <x:v>1</x:v>
      </x:c>
      <x:c r="I165" s="31">
        <x:f>F165*H165</x:f>
        <x:v>12000</x:v>
      </x:c>
      <x:c r="J165" s="34"/>
    </x:row>
    <x:row r="166" spans="1:10">
      <x:c r="A166" s="12">
        <x:v>164</x:v>
      </x:c>
      <x:c r="B166" s="28" t="s">
        <x:v>558</x:v>
      </x:c>
      <x:c r="C166" s="29" t="s">
        <x:v>344</x:v>
      </x:c>
      <x:c r="D166" s="29" t="s">
        <x:v>418</x:v>
      </x:c>
      <x:c r="E166" s="29" t="s">
        <x:v>718</x:v>
      </x:c>
      <x:c r="F166" s="30">
        <x:v>11000</x:v>
      </x:c>
      <x:c r="G166" s="28">
        <x:v>1</x:v>
      </x:c>
      <x:c r="H166" s="28">
        <x:v>1</x:v>
      </x:c>
      <x:c r="I166" s="31">
        <x:f>F166*H166</x:f>
        <x:v>11000</x:v>
      </x:c>
      <x:c r="J166" s="34" t="s">
        <x:v>826</x:v>
      </x:c>
    </x:row>
    <x:row r="167" spans="1:10">
      <x:c r="A167" s="12">
        <x:v>165</x:v>
      </x:c>
      <x:c r="B167" s="28" t="s">
        <x:v>558</x:v>
      </x:c>
      <x:c r="C167" s="29" t="s">
        <x:v>1089</x:v>
      </x:c>
      <x:c r="D167" s="29" t="s">
        <x:v>368</x:v>
      </x:c>
      <x:c r="E167" s="29" t="s">
        <x:v>462</x:v>
      </x:c>
      <x:c r="F167" s="30">
        <x:v>12000</x:v>
      </x:c>
      <x:c r="G167" s="28">
        <x:v>1</x:v>
      </x:c>
      <x:c r="H167" s="28">
        <x:v>1</x:v>
      </x:c>
      <x:c r="I167" s="31">
        <x:f>F167*H167</x:f>
        <x:v>12000</x:v>
      </x:c>
      <x:c r="J167" s="34" t="s">
        <x:v>826</x:v>
      </x:c>
    </x:row>
    <x:row r="168" spans="1:10">
      <x:c r="A168" s="12">
        <x:v>166</x:v>
      </x:c>
      <x:c r="B168" s="28" t="s">
        <x:v>558</x:v>
      </x:c>
      <x:c r="C168" s="29" t="s">
        <x:v>399</x:v>
      </x:c>
      <x:c r="D168" s="29" t="s">
        <x:v>1007</x:v>
      </x:c>
      <x:c r="E168" s="29" t="s">
        <x:v>687</x:v>
      </x:c>
      <x:c r="F168" s="30">
        <x:v>12000</x:v>
      </x:c>
      <x:c r="G168" s="28">
        <x:v>1</x:v>
      </x:c>
      <x:c r="H168" s="28">
        <x:v>1</x:v>
      </x:c>
      <x:c r="I168" s="31">
        <x:f>F168*H168</x:f>
        <x:v>12000</x:v>
      </x:c>
      <x:c r="J168" s="34" t="s">
        <x:v>1023</x:v>
      </x:c>
    </x:row>
    <x:row r="169" spans="1:10">
      <x:c r="A169" s="12">
        <x:v>167</x:v>
      </x:c>
      <x:c r="B169" s="28" t="s">
        <x:v>558</x:v>
      </x:c>
      <x:c r="C169" s="29" t="s">
        <x:v>1102</x:v>
      </x:c>
      <x:c r="D169" s="29" t="s">
        <x:v>813</x:v>
      </x:c>
      <x:c r="E169" s="29" t="s">
        <x:v>355</x:v>
      </x:c>
      <x:c r="F169" s="30">
        <x:v>13000</x:v>
      </x:c>
      <x:c r="G169" s="28">
        <x:v>1</x:v>
      </x:c>
      <x:c r="H169" s="28">
        <x:v>1</x:v>
      </x:c>
      <x:c r="I169" s="31">
        <x:f>F169*H169</x:f>
        <x:v>13000</x:v>
      </x:c>
      <x:c r="J169" s="34"/>
    </x:row>
    <x:row r="170" spans="1:10">
      <x:c r="A170" s="12">
        <x:v>168</x:v>
      </x:c>
      <x:c r="B170" s="28" t="s">
        <x:v>558</x:v>
      </x:c>
      <x:c r="C170" s="29" t="s">
        <x:v>987</x:v>
      </x:c>
      <x:c r="D170" s="29" t="s">
        <x:v>749</x:v>
      </x:c>
      <x:c r="E170" s="29" t="s">
        <x:v>80</x:v>
      </x:c>
      <x:c r="F170" s="30">
        <x:v>15000</x:v>
      </x:c>
      <x:c r="G170" s="28">
        <x:v>1</x:v>
      </x:c>
      <x:c r="H170" s="28">
        <x:v>1</x:v>
      </x:c>
      <x:c r="I170" s="31">
        <x:f>F170*H170</x:f>
        <x:v>15000</x:v>
      </x:c>
      <x:c r="J170" s="34" t="s">
        <x:v>1023</x:v>
      </x:c>
    </x:row>
    <x:row r="171" spans="1:10">
      <x:c r="A171" s="12">
        <x:v>169</x:v>
      </x:c>
      <x:c r="B171" s="28" t="s">
        <x:v>558</x:v>
      </x:c>
      <x:c r="C171" s="29" t="s">
        <x:v>340</x:v>
      </x:c>
      <x:c r="D171" s="29" t="s">
        <x:v>732</x:v>
      </x:c>
      <x:c r="E171" s="29" t="s">
        <x:v>96</x:v>
      </x:c>
      <x:c r="F171" s="30">
        <x:v>12500</x:v>
      </x:c>
      <x:c r="G171" s="28">
        <x:v>1</x:v>
      </x:c>
      <x:c r="H171" s="28">
        <x:v>1</x:v>
      </x:c>
      <x:c r="I171" s="31">
        <x:f>F171*H171</x:f>
        <x:v>12500</x:v>
      </x:c>
      <x:c r="J171" s="34" t="s">
        <x:v>1070</x:v>
      </x:c>
    </x:row>
    <x:row r="172" spans="1:10">
      <x:c r="A172" s="12">
        <x:v>170</x:v>
      </x:c>
      <x:c r="B172" s="28" t="s">
        <x:v>558</x:v>
      </x:c>
      <x:c r="C172" s="29" t="s">
        <x:v>992</x:v>
      </x:c>
      <x:c r="D172" s="29" t="s">
        <x:v>693</x:v>
      </x:c>
      <x:c r="E172" s="29" t="s">
        <x:v>752</x:v>
      </x:c>
      <x:c r="F172" s="30">
        <x:v>10800</x:v>
      </x:c>
      <x:c r="G172" s="28">
        <x:v>1</x:v>
      </x:c>
      <x:c r="H172" s="28">
        <x:v>1</x:v>
      </x:c>
      <x:c r="I172" s="31">
        <x:f>F172*H172</x:f>
        <x:v>10800</x:v>
      </x:c>
      <x:c r="J172" s="34" t="s">
        <x:v>1070</x:v>
      </x:c>
    </x:row>
    <x:row r="173" spans="1:10">
      <x:c r="A173" s="12">
        <x:v>171</x:v>
      </x:c>
      <x:c r="B173" s="28" t="s">
        <x:v>558</x:v>
      </x:c>
      <x:c r="C173" s="29" t="s">
        <x:v>1211</x:v>
      </x:c>
      <x:c r="D173" s="29" t="s">
        <x:v>1038</x:v>
      </x:c>
      <x:c r="E173" s="29" t="s">
        <x:v>577</x:v>
      </x:c>
      <x:c r="F173" s="30">
        <x:v>12000</x:v>
      </x:c>
      <x:c r="G173" s="28">
        <x:v>1</x:v>
      </x:c>
      <x:c r="H173" s="28">
        <x:v>1</x:v>
      </x:c>
      <x:c r="I173" s="31">
        <x:f>F173*H173</x:f>
        <x:v>12000</x:v>
      </x:c>
      <x:c r="J173" s="34" t="s">
        <x:v>1070</x:v>
      </x:c>
    </x:row>
    <x:row r="174" spans="1:10">
      <x:c r="A174" s="12">
        <x:v>172</x:v>
      </x:c>
      <x:c r="B174" s="28" t="s">
        <x:v>558</x:v>
      </x:c>
      <x:c r="C174" s="29" t="s">
        <x:v>969</x:v>
      </x:c>
      <x:c r="D174" s="29" t="s">
        <x:v>299</x:v>
      </x:c>
      <x:c r="E174" s="29" t="s">
        <x:v>275</x:v>
      </x:c>
      <x:c r="F174" s="30">
        <x:v>13000</x:v>
      </x:c>
      <x:c r="G174" s="28">
        <x:v>1</x:v>
      </x:c>
      <x:c r="H174" s="28">
        <x:v>1</x:v>
      </x:c>
      <x:c r="I174" s="31">
        <x:f>F174*H174</x:f>
        <x:v>13000</x:v>
      </x:c>
      <x:c r="J174" s="34"/>
    </x:row>
    <x:row r="175" spans="1:10">
      <x:c r="A175" s="12">
        <x:v>173</x:v>
      </x:c>
      <x:c r="B175" s="28" t="s">
        <x:v>558</x:v>
      </x:c>
      <x:c r="C175" s="29" t="s">
        <x:v>256</x:v>
      </x:c>
      <x:c r="D175" s="29" t="s">
        <x:v>723</x:v>
      </x:c>
      <x:c r="E175" s="29" t="s">
        <x:v>79</x:v>
      </x:c>
      <x:c r="F175" s="30">
        <x:v>12000</x:v>
      </x:c>
      <x:c r="G175" s="28">
        <x:v>1</x:v>
      </x:c>
      <x:c r="H175" s="28">
        <x:v>1</x:v>
      </x:c>
      <x:c r="I175" s="31">
        <x:f>F175*H175</x:f>
        <x:v>12000</x:v>
      </x:c>
      <x:c r="J175" s="34" t="s">
        <x:v>1023</x:v>
      </x:c>
    </x:row>
    <x:row r="176" spans="1:10">
      <x:c r="A176" s="12">
        <x:v>174</x:v>
      </x:c>
      <x:c r="B176" s="28" t="s">
        <x:v>558</x:v>
      </x:c>
      <x:c r="C176" s="29" t="s">
        <x:v>1098</x:v>
      </x:c>
      <x:c r="D176" s="29" t="s">
        <x:v>1099</x:v>
      </x:c>
      <x:c r="E176" s="29" t="s">
        <x:v>561</x:v>
      </x:c>
      <x:c r="F176" s="30">
        <x:v>11000</x:v>
      </x:c>
      <x:c r="G176" s="28">
        <x:v>1</x:v>
      </x:c>
      <x:c r="H176" s="28">
        <x:v>1</x:v>
      </x:c>
      <x:c r="I176" s="31">
        <x:f>F176*H176</x:f>
        <x:v>11000</x:v>
      </x:c>
      <x:c r="J176" s="34" t="s">
        <x:v>826</x:v>
      </x:c>
    </x:row>
    <x:row r="177" spans="1:10">
      <x:c r="A177" s="12">
        <x:v>175</x:v>
      </x:c>
      <x:c r="B177" s="28" t="s">
        <x:v>558</x:v>
      </x:c>
      <x:c r="C177" s="29" t="s">
        <x:v>1028</x:v>
      </x:c>
      <x:c r="D177" s="29" t="s">
        <x:v>678</x:v>
      </x:c>
      <x:c r="E177" s="29" t="s">
        <x:v>752</x:v>
      </x:c>
      <x:c r="F177" s="30">
        <x:v>11000</x:v>
      </x:c>
      <x:c r="G177" s="28">
        <x:v>1</x:v>
      </x:c>
      <x:c r="H177" s="28">
        <x:v>1</x:v>
      </x:c>
      <x:c r="I177" s="31">
        <x:f>F177*H177</x:f>
        <x:v>11000</x:v>
      </x:c>
      <x:c r="J177" s="34"/>
    </x:row>
    <x:row r="178" spans="1:10">
      <x:c r="A178" s="12">
        <x:v>176</x:v>
      </x:c>
      <x:c r="B178" s="28" t="s">
        <x:v>558</x:v>
      </x:c>
      <x:c r="C178" s="29" t="s">
        <x:v>989</x:v>
      </x:c>
      <x:c r="D178" s="29" t="s">
        <x:v>326</x:v>
      </x:c>
      <x:c r="E178" s="29" t="s">
        <x:v>565</x:v>
      </x:c>
      <x:c r="F178" s="30">
        <x:v>14000</x:v>
      </x:c>
      <x:c r="G178" s="28">
        <x:v>1</x:v>
      </x:c>
      <x:c r="H178" s="28">
        <x:v>1</x:v>
      </x:c>
      <x:c r="I178" s="31">
        <x:f>F178*H178</x:f>
        <x:v>14000</x:v>
      </x:c>
      <x:c r="J178" s="34" t="s">
        <x:v>1023</x:v>
      </x:c>
    </x:row>
    <x:row r="179" spans="1:10">
      <x:c r="A179" s="12">
        <x:v>177</x:v>
      </x:c>
      <x:c r="B179" s="28" t="s">
        <x:v>558</x:v>
      </x:c>
      <x:c r="C179" s="29" t="s">
        <x:v>990</x:v>
      </x:c>
      <x:c r="D179" s="29" t="s">
        <x:v>552</x:v>
      </x:c>
      <x:c r="E179" s="29" t="s">
        <x:v>264</x:v>
      </x:c>
      <x:c r="F179" s="30">
        <x:v>9500</x:v>
      </x:c>
      <x:c r="G179" s="28">
        <x:v>1</x:v>
      </x:c>
      <x:c r="H179" s="28">
        <x:v>1</x:v>
      </x:c>
      <x:c r="I179" s="31">
        <x:f>F179*H179</x:f>
        <x:v>9500</x:v>
      </x:c>
      <x:c r="J179" s="34" t="s">
        <x:v>977</x:v>
      </x:c>
    </x:row>
    <x:row r="180" spans="1:10">
      <x:c r="A180" s="12">
        <x:v>178</x:v>
      </x:c>
      <x:c r="B180" s="28" t="s">
        <x:v>558</x:v>
      </x:c>
      <x:c r="C180" s="29" t="s">
        <x:v>1182</x:v>
      </x:c>
      <x:c r="D180" s="29" t="s">
        <x:v>804</x:v>
      </x:c>
      <x:c r="E180" s="29" t="s">
        <x:v>842</x:v>
      </x:c>
      <x:c r="F180" s="30">
        <x:v>9500</x:v>
      </x:c>
      <x:c r="G180" s="28">
        <x:v>1</x:v>
      </x:c>
      <x:c r="H180" s="28">
        <x:v>1</x:v>
      </x:c>
      <x:c r="I180" s="31">
        <x:f>F180*H180</x:f>
        <x:v>9500</x:v>
      </x:c>
      <x:c r="J180" s="34"/>
    </x:row>
    <x:row r="181" spans="1:10">
      <x:c r="A181" s="12">
        <x:v>179</x:v>
      </x:c>
      <x:c r="B181" s="28" t="s">
        <x:v>558</x:v>
      </x:c>
      <x:c r="C181" s="29" t="s">
        <x:v>405</x:v>
      </x:c>
      <x:c r="D181" s="29" t="s">
        <x:v>1173</x:v>
      </x:c>
      <x:c r="E181" s="29" t="s">
        <x:v>436</x:v>
      </x:c>
      <x:c r="F181" s="30">
        <x:v>6500</x:v>
      </x:c>
      <x:c r="G181" s="28">
        <x:v>1</x:v>
      </x:c>
      <x:c r="H181" s="28">
        <x:v>1</x:v>
      </x:c>
      <x:c r="I181" s="31">
        <x:f>F181*H181</x:f>
        <x:v>6500</x:v>
      </x:c>
      <x:c r="J181" s="34"/>
    </x:row>
    <x:row r="182" spans="1:10">
      <x:c r="A182" s="12">
        <x:v>180</x:v>
      </x:c>
      <x:c r="B182" s="28" t="s">
        <x:v>558</x:v>
      </x:c>
      <x:c r="C182" s="29" t="s">
        <x:v>1229</x:v>
      </x:c>
      <x:c r="D182" s="29" t="s">
        <x:v>593</x:v>
      </x:c>
      <x:c r="E182" s="29" t="s">
        <x:v>761</x:v>
      </x:c>
      <x:c r="F182" s="30">
        <x:v>10000</x:v>
      </x:c>
      <x:c r="G182" s="28">
        <x:v>1</x:v>
      </x:c>
      <x:c r="H182" s="28">
        <x:v>1</x:v>
      </x:c>
      <x:c r="I182" s="31">
        <x:f>F182*H182</x:f>
        <x:v>10000</x:v>
      </x:c>
      <x:c r="J182" s="34" t="s">
        <x:v>1070</x:v>
      </x:c>
    </x:row>
    <x:row r="183" spans="1:10">
      <x:c r="A183" s="12">
        <x:v>181</x:v>
      </x:c>
      <x:c r="B183" s="28" t="s">
        <x:v>558</x:v>
      </x:c>
      <x:c r="C183" s="29" t="s">
        <x:v>374</x:v>
      </x:c>
      <x:c r="D183" s="29" t="s">
        <x:v>566</x:v>
      </x:c>
      <x:c r="E183" s="29" t="s">
        <x:v>707</x:v>
      </x:c>
      <x:c r="F183" s="30">
        <x:v>11000</x:v>
      </x:c>
      <x:c r="G183" s="28">
        <x:v>1</x:v>
      </x:c>
      <x:c r="H183" s="28">
        <x:v>1</x:v>
      </x:c>
      <x:c r="I183" s="31">
        <x:f>F183*H183</x:f>
        <x:v>11000</x:v>
      </x:c>
      <x:c r="J183" s="34" t="s">
        <x:v>1023</x:v>
      </x:c>
    </x:row>
    <x:row r="184" spans="1:10">
      <x:c r="A184" s="12">
        <x:v>182</x:v>
      </x:c>
      <x:c r="B184" s="28" t="s">
        <x:v>558</x:v>
      </x:c>
      <x:c r="C184" s="29" t="s">
        <x:v>1118</x:v>
      </x:c>
      <x:c r="D184" s="29" t="s">
        <x:v>812</x:v>
      </x:c>
      <x:c r="E184" s="29" t="s">
        <x:v>506</x:v>
      </x:c>
      <x:c r="F184" s="30">
        <x:v>13800</x:v>
      </x:c>
      <x:c r="G184" s="28">
        <x:v>1</x:v>
      </x:c>
      <x:c r="H184" s="28">
        <x:v>1</x:v>
      </x:c>
      <x:c r="I184" s="31">
        <x:f>F184*H184</x:f>
        <x:v>13800</x:v>
      </x:c>
      <x:c r="J184" s="34"/>
    </x:row>
    <x:row r="185" spans="1:10">
      <x:c r="A185" s="12">
        <x:v>183</x:v>
      </x:c>
      <x:c r="B185" s="28" t="s">
        <x:v>558</x:v>
      </x:c>
      <x:c r="C185" s="29" t="s">
        <x:v>1118</x:v>
      </x:c>
      <x:c r="D185" s="29" t="s">
        <x:v>812</x:v>
      </x:c>
      <x:c r="E185" s="29" t="s">
        <x:v>506</x:v>
      </x:c>
      <x:c r="F185" s="30">
        <x:v>13800</x:v>
      </x:c>
      <x:c r="G185" s="28">
        <x:v>1</x:v>
      </x:c>
      <x:c r="H185" s="28">
        <x:v>1</x:v>
      </x:c>
      <x:c r="I185" s="31">
        <x:f>F185*H185</x:f>
        <x:v>13800</x:v>
      </x:c>
      <x:c r="J185" s="21"/>
    </x:row>
    <x:row r="186" spans="1:10">
      <x:c r="A186" s="12">
        <x:v>184</x:v>
      </x:c>
      <x:c r="B186" s="28" t="s">
        <x:v>558</x:v>
      </x:c>
      <x:c r="C186" s="29" t="s">
        <x:v>181</x:v>
      </x:c>
      <x:c r="D186" s="29" t="s">
        <x:v>685</x:v>
      </x:c>
      <x:c r="E186" s="29" t="s">
        <x:v>457</x:v>
      </x:c>
      <x:c r="F186" s="30">
        <x:v>7000</x:v>
      </x:c>
      <x:c r="G186" s="28">
        <x:v>1</x:v>
      </x:c>
      <x:c r="H186" s="28">
        <x:v>1</x:v>
      </x:c>
      <x:c r="I186" s="31">
        <x:f>F186*H186</x:f>
        <x:v>7000</x:v>
      </x:c>
      <x:c r="J186" s="34" t="s">
        <x:v>1070</x:v>
      </x:c>
    </x:row>
    <x:row r="187" spans="1:10">
      <x:c r="A187" s="12">
        <x:v>185</x:v>
      </x:c>
      <x:c r="B187" s="9" t="s">
        <x:v>558</x:v>
      </x:c>
      <x:c r="C187" s="10" t="s">
        <x:v>1305</x:v>
      </x:c>
      <x:c r="D187" s="10" t="s">
        <x:v>1308</x:v>
      </x:c>
      <x:c r="E187" s="10" t="s">
        <x:v>1275</x:v>
      </x:c>
      <x:c r="F187" s="11">
        <x:v>38400</x:v>
      </x:c>
      <x:c r="G187" s="9">
        <x:v>1</x:v>
      </x:c>
      <x:c r="H187" s="9">
        <x:v>3</x:v>
      </x:c>
      <x:c r="I187" s="11">
        <x:v>38400</x:v>
      </x:c>
      <x:c r="J187" s="21" t="s">
        <x:v>1450</x:v>
      </x:c>
    </x:row>
    <x:row r="188" spans="1:10">
      <x:c r="A188" s="12">
        <x:v>186</x:v>
      </x:c>
      <x:c r="B188" s="28" t="s">
        <x:v>558</x:v>
      </x:c>
      <x:c r="C188" s="29" t="s">
        <x:v>981</x:v>
      </x:c>
      <x:c r="D188" s="29" t="s">
        <x:v>806</x:v>
      </x:c>
      <x:c r="E188" s="29" t="s">
        <x:v>429</x:v>
      </x:c>
      <x:c r="F188" s="30">
        <x:v>10000</x:v>
      </x:c>
      <x:c r="G188" s="28">
        <x:v>1</x:v>
      </x:c>
      <x:c r="H188" s="28">
        <x:v>1</x:v>
      </x:c>
      <x:c r="I188" s="31">
        <x:f>F188*H188</x:f>
        <x:v>10000</x:v>
      </x:c>
      <x:c r="J188" s="34"/>
    </x:row>
    <x:row r="189" spans="1:10">
      <x:c r="A189" s="12">
        <x:v>187</x:v>
      </x:c>
      <x:c r="B189" s="28" t="s">
        <x:v>558</x:v>
      </x:c>
      <x:c r="C189" s="29" t="s">
        <x:v>996</x:v>
      </x:c>
      <x:c r="D189" s="29" t="s">
        <x:v>746</x:v>
      </x:c>
      <x:c r="E189" s="29" t="s">
        <x:v>102</x:v>
      </x:c>
      <x:c r="F189" s="30">
        <x:v>11500</x:v>
      </x:c>
      <x:c r="G189" s="28">
        <x:v>1</x:v>
      </x:c>
      <x:c r="H189" s="28">
        <x:v>1</x:v>
      </x:c>
      <x:c r="I189" s="31">
        <x:f>F189*H189</x:f>
        <x:v>11500</x:v>
      </x:c>
      <x:c r="J189" s="34"/>
    </x:row>
    <x:row r="190" spans="1:10">
      <x:c r="A190" s="12">
        <x:v>188</x:v>
      </x:c>
      <x:c r="B190" s="28" t="s">
        <x:v>558</x:v>
      </x:c>
      <x:c r="C190" s="29" t="s">
        <x:v>985</x:v>
      </x:c>
      <x:c r="D190" s="29" t="s">
        <x:v>778</x:v>
      </x:c>
      <x:c r="E190" s="29" t="s">
        <x:v>630</x:v>
      </x:c>
      <x:c r="F190" s="30">
        <x:v>11000</x:v>
      </x:c>
      <x:c r="G190" s="28">
        <x:v>1</x:v>
      </x:c>
      <x:c r="H190" s="28">
        <x:v>1</x:v>
      </x:c>
      <x:c r="I190" s="31">
        <x:f>F190*H190</x:f>
        <x:v>11000</x:v>
      </x:c>
      <x:c r="J190" s="34" t="s">
        <x:v>1023</x:v>
      </x:c>
    </x:row>
    <x:row r="191" spans="1:10">
      <x:c r="A191" s="12">
        <x:v>189</x:v>
      </x:c>
      <x:c r="B191" s="28" t="s">
        <x:v>558</x:v>
      </x:c>
      <x:c r="C191" s="29" t="s">
        <x:v>322</x:v>
      </x:c>
      <x:c r="D191" s="29" t="s">
        <x:v>360</x:v>
      </x:c>
      <x:c r="E191" s="29" t="s">
        <x:v>718</x:v>
      </x:c>
      <x:c r="F191" s="30">
        <x:v>13000</x:v>
      </x:c>
      <x:c r="G191" s="28">
        <x:v>1</x:v>
      </x:c>
      <x:c r="H191" s="28">
        <x:v>1</x:v>
      </x:c>
      <x:c r="I191" s="31">
        <x:f>F191*H191</x:f>
        <x:v>13000</x:v>
      </x:c>
      <x:c r="J191" s="34"/>
    </x:row>
    <x:row r="192" spans="1:10">
      <x:c r="A192" s="12">
        <x:v>190</x:v>
      </x:c>
      <x:c r="B192" s="9" t="s">
        <x:v>558</x:v>
      </x:c>
      <x:c r="C192" s="10" t="s">
        <x:v>1139</x:v>
      </x:c>
      <x:c r="D192" s="10" t="s">
        <x:v>1135</x:v>
      </x:c>
      <x:c r="E192" s="10" t="s">
        <x:v>1242</x:v>
      </x:c>
      <x:c r="F192" s="11">
        <x:v>16400</x:v>
      </x:c>
      <x:c r="G192" s="9">
        <x:v>1</x:v>
      </x:c>
      <x:c r="H192" s="9">
        <x:v>1</x:v>
      </x:c>
      <x:c r="I192" s="11">
        <x:f>F192*H192</x:f>
        <x:v>16400</x:v>
      </x:c>
      <x:c r="J192" s="21" t="s">
        <x:v>1450</x:v>
      </x:c>
    </x:row>
    <x:row r="193" spans="1:10">
      <x:c r="A193" s="12">
        <x:v>191</x:v>
      </x:c>
      <x:c r="B193" s="28" t="s">
        <x:v>558</x:v>
      </x:c>
      <x:c r="C193" s="29" t="s">
        <x:v>1217</x:v>
      </x:c>
      <x:c r="D193" s="29" t="s">
        <x:v>978</x:v>
      </x:c>
      <x:c r="E193" s="29" t="s">
        <x:v>311</x:v>
      </x:c>
      <x:c r="F193" s="30">
        <x:v>12000</x:v>
      </x:c>
      <x:c r="G193" s="28">
        <x:v>1</x:v>
      </x:c>
      <x:c r="H193" s="28">
        <x:v>1</x:v>
      </x:c>
      <x:c r="I193" s="31">
        <x:f>F193*H193</x:f>
        <x:v>12000</x:v>
      </x:c>
      <x:c r="J193" s="34"/>
    </x:row>
    <x:row r="194" spans="1:10">
      <x:c r="A194" s="12">
        <x:v>192</x:v>
      </x:c>
      <x:c r="B194" s="28" t="s">
        <x:v>558</x:v>
      </x:c>
      <x:c r="C194" s="29" t="s">
        <x:v>523</x:v>
      </x:c>
      <x:c r="D194" s="29" t="s">
        <x:v>104</x:v>
      </x:c>
      <x:c r="E194" s="29" t="s">
        <x:v>436</x:v>
      </x:c>
      <x:c r="F194" s="30">
        <x:v>6500</x:v>
      </x:c>
      <x:c r="G194" s="28">
        <x:v>1</x:v>
      </x:c>
      <x:c r="H194" s="28">
        <x:v>1</x:v>
      </x:c>
      <x:c r="I194" s="31">
        <x:f>F194*H194</x:f>
        <x:v>6500</x:v>
      </x:c>
      <x:c r="J194" s="34"/>
    </x:row>
    <x:row r="195" spans="1:10">
      <x:c r="A195" s="12">
        <x:v>193</x:v>
      </x:c>
      <x:c r="B195" s="28" t="s">
        <x:v>558</x:v>
      </x:c>
      <x:c r="C195" s="29" t="s">
        <x:v>1319</x:v>
      </x:c>
      <x:c r="D195" s="29" t="s">
        <x:v>26</x:v>
      </x:c>
      <x:c r="E195" s="29" t="s">
        <x:v>375</x:v>
      </x:c>
      <x:c r="F195" s="30">
        <x:v>184500</x:v>
      </x:c>
      <x:c r="G195" s="28">
        <x:v>1</x:v>
      </x:c>
      <x:c r="H195" s="28">
        <x:v>21</x:v>
      </x:c>
      <x:c r="I195" s="31">
        <x:v>184500</x:v>
      </x:c>
      <x:c r="J195" s="21"/>
    </x:row>
    <x:row r="196" spans="1:10">
      <x:c r="A196" s="12">
        <x:v>194</x:v>
      </x:c>
      <x:c r="B196" s="28" t="s">
        <x:v>558</x:v>
      </x:c>
      <x:c r="C196" s="29" t="s">
        <x:v>928</x:v>
      </x:c>
      <x:c r="D196" s="29" t="s">
        <x:v>866</x:v>
      </x:c>
      <x:c r="E196" s="29" t="s">
        <x:v>665</x:v>
      </x:c>
      <x:c r="F196" s="30">
        <x:v>12000</x:v>
      </x:c>
      <x:c r="G196" s="28">
        <x:v>1</x:v>
      </x:c>
      <x:c r="H196" s="28">
        <x:v>1</x:v>
      </x:c>
      <x:c r="I196" s="31">
        <x:f>F196*H196</x:f>
        <x:v>12000</x:v>
      </x:c>
      <x:c r="J196" s="34" t="s">
        <x:v>1070</x:v>
      </x:c>
    </x:row>
    <x:row r="197" spans="1:10">
      <x:c r="A197" s="12">
        <x:v>195</x:v>
      </x:c>
      <x:c r="B197" s="9" t="s">
        <x:v>558</x:v>
      </x:c>
      <x:c r="C197" s="10" t="s">
        <x:v>1306</x:v>
      </x:c>
      <x:c r="D197" s="10" t="s">
        <x:v>2</x:v>
      </x:c>
      <x:c r="E197" s="10" t="s">
        <x:v>1299</x:v>
      </x:c>
      <x:c r="F197" s="11">
        <x:v>11000</x:v>
      </x:c>
      <x:c r="G197" s="9">
        <x:v>1</x:v>
      </x:c>
      <x:c r="H197" s="9">
        <x:v>1</x:v>
      </x:c>
      <x:c r="I197" s="11">
        <x:f>F197*H197</x:f>
        <x:v>11000</x:v>
      </x:c>
      <x:c r="J197" s="21" t="s">
        <x:v>1450</x:v>
      </x:c>
    </x:row>
    <x:row r="198" spans="1:10">
      <x:c r="A198" s="12">
        <x:v>196</x:v>
      </x:c>
      <x:c r="B198" s="9" t="s">
        <x:v>558</x:v>
      </x:c>
      <x:c r="C198" s="10" t="s">
        <x:v>1301</x:v>
      </x:c>
      <x:c r="D198" s="10" t="s">
        <x:v>2</x:v>
      </x:c>
      <x:c r="E198" s="10" t="s">
        <x:v>1299</x:v>
      </x:c>
      <x:c r="F198" s="11">
        <x:v>11000</x:v>
      </x:c>
      <x:c r="G198" s="9">
        <x:v>1</x:v>
      </x:c>
      <x:c r="H198" s="9">
        <x:v>1</x:v>
      </x:c>
      <x:c r="I198" s="11">
        <x:f>F198*H198</x:f>
        <x:v>11000</x:v>
      </x:c>
      <x:c r="J198" s="21" t="s">
        <x:v>1450</x:v>
      </x:c>
    </x:row>
    <x:row r="199" spans="1:10">
      <x:c r="A199" s="12">
        <x:v>197</x:v>
      </x:c>
      <x:c r="B199" s="28" t="s">
        <x:v>558</x:v>
      </x:c>
      <x:c r="C199" s="29" t="s">
        <x:v>995</x:v>
      </x:c>
      <x:c r="D199" s="29" t="s">
        <x:v>770</x:v>
      </x:c>
      <x:c r="E199" s="29" t="s">
        <x:v>88</x:v>
      </x:c>
      <x:c r="F199" s="30">
        <x:v>13000</x:v>
      </x:c>
      <x:c r="G199" s="28">
        <x:v>1</x:v>
      </x:c>
      <x:c r="H199" s="28">
        <x:v>1</x:v>
      </x:c>
      <x:c r="I199" s="31">
        <x:f>F199*H199</x:f>
        <x:v>13000</x:v>
      </x:c>
      <x:c r="J199" s="34"/>
    </x:row>
    <x:row r="200" spans="1:10">
      <x:c r="A200" s="12">
        <x:v>198</x:v>
      </x:c>
      <x:c r="B200" s="28" t="s">
        <x:v>558</x:v>
      </x:c>
      <x:c r="C200" s="29" t="s">
        <x:v>973</x:v>
      </x:c>
      <x:c r="D200" s="29" t="s">
        <x:v>631</x:v>
      </x:c>
      <x:c r="E200" s="29" t="s">
        <x:v>70</x:v>
      </x:c>
      <x:c r="F200" s="30">
        <x:v>10000</x:v>
      </x:c>
      <x:c r="G200" s="28">
        <x:v>1</x:v>
      </x:c>
      <x:c r="H200" s="28">
        <x:v>1</x:v>
      </x:c>
      <x:c r="I200" s="31">
        <x:f>F200*H200</x:f>
        <x:v>10000</x:v>
      </x:c>
      <x:c r="J200" s="34" t="s">
        <x:v>1023</x:v>
      </x:c>
    </x:row>
    <x:row r="201" spans="1:10">
      <x:c r="A201" s="12">
        <x:v>199</x:v>
      </x:c>
      <x:c r="B201" s="28" t="s">
        <x:v>558</x:v>
      </x:c>
      <x:c r="C201" s="29" t="s">
        <x:v>89</x:v>
      </x:c>
      <x:c r="D201" s="29" t="s">
        <x:v>748</x:v>
      </x:c>
      <x:c r="E201" s="29" t="s">
        <x:v>462</x:v>
      </x:c>
      <x:c r="F201" s="30">
        <x:v>10500</x:v>
      </x:c>
      <x:c r="G201" s="28">
        <x:v>1</x:v>
      </x:c>
      <x:c r="H201" s="28">
        <x:v>1</x:v>
      </x:c>
      <x:c r="I201" s="31">
        <x:f>F201*H201</x:f>
        <x:v>10500</x:v>
      </x:c>
      <x:c r="J201" s="34" t="s">
        <x:v>1070</x:v>
      </x:c>
    </x:row>
    <x:row r="202" spans="1:10">
      <x:c r="A202" s="12">
        <x:v>200</x:v>
      </x:c>
      <x:c r="B202" s="28" t="s">
        <x:v>558</x:v>
      </x:c>
      <x:c r="C202" s="29" t="s">
        <x:v>472</x:v>
      </x:c>
      <x:c r="D202" s="29" t="s">
        <x:v>849</x:v>
      </x:c>
      <x:c r="E202" s="29" t="s">
        <x:v>470</x:v>
      </x:c>
      <x:c r="F202" s="30">
        <x:v>9000</x:v>
      </x:c>
      <x:c r="G202" s="28">
        <x:v>1</x:v>
      </x:c>
      <x:c r="H202" s="28">
        <x:v>1</x:v>
      </x:c>
      <x:c r="I202" s="31">
        <x:f>F202*H202</x:f>
        <x:v>9000</x:v>
      </x:c>
      <x:c r="J202" s="34" t="s">
        <x:v>972</x:v>
      </x:c>
    </x:row>
    <x:row r="203" spans="1:10">
      <x:c r="A203" s="12">
        <x:v>201</x:v>
      </x:c>
      <x:c r="B203" s="28" t="s">
        <x:v>558</x:v>
      </x:c>
      <x:c r="C203" s="29" t="s">
        <x:v>347</x:v>
      </x:c>
      <x:c r="D203" s="29" t="s">
        <x:v>803</x:v>
      </x:c>
      <x:c r="E203" s="29" t="s">
        <x:v>264</x:v>
      </x:c>
      <x:c r="F203" s="30">
        <x:v>11000</x:v>
      </x:c>
      <x:c r="G203" s="28">
        <x:v>1</x:v>
      </x:c>
      <x:c r="H203" s="28">
        <x:v>1</x:v>
      </x:c>
      <x:c r="I203" s="31">
        <x:f>F203*H203</x:f>
        <x:v>11000</x:v>
      </x:c>
      <x:c r="J203" s="34"/>
    </x:row>
    <x:row r="204" spans="1:10">
      <x:c r="A204" s="12">
        <x:v>202</x:v>
      </x:c>
      <x:c r="B204" s="28" t="s">
        <x:v>558</x:v>
      </x:c>
      <x:c r="C204" s="29" t="s">
        <x:v>787</x:v>
      </x:c>
      <x:c r="D204" s="29" t="s">
        <x:v>370</x:v>
      </x:c>
      <x:c r="E204" s="29" t="s">
        <x:v>830</x:v>
      </x:c>
      <x:c r="F204" s="30">
        <x:v>13000</x:v>
      </x:c>
      <x:c r="G204" s="28">
        <x:v>1</x:v>
      </x:c>
      <x:c r="H204" s="28">
        <x:v>1</x:v>
      </x:c>
      <x:c r="I204" s="31">
        <x:f>F204*H204</x:f>
        <x:v>13000</x:v>
      </x:c>
      <x:c r="J204" s="34"/>
    </x:row>
    <x:row r="205" spans="1:10">
      <x:c r="A205" s="12">
        <x:v>203</x:v>
      </x:c>
      <x:c r="B205" s="28" t="s">
        <x:v>558</x:v>
      </x:c>
      <x:c r="C205" s="29" t="s">
        <x:v>521</x:v>
      </x:c>
      <x:c r="D205" s="29" t="s">
        <x:v>404</x:v>
      </x:c>
      <x:c r="E205" s="29" t="s">
        <x:v>674</x:v>
      </x:c>
      <x:c r="F205" s="30">
        <x:v>9000</x:v>
      </x:c>
      <x:c r="G205" s="28">
        <x:v>1</x:v>
      </x:c>
      <x:c r="H205" s="28">
        <x:v>1</x:v>
      </x:c>
      <x:c r="I205" s="31">
        <x:f>F205*H205</x:f>
        <x:v>9000</x:v>
      </x:c>
      <x:c r="J205" s="34" t="s">
        <x:v>826</x:v>
      </x:c>
    </x:row>
    <x:row r="206" spans="1:10">
      <x:c r="A206" s="12">
        <x:v>204</x:v>
      </x:c>
      <x:c r="B206" s="28" t="s">
        <x:v>558</x:v>
      </x:c>
      <x:c r="C206" s="29" t="s">
        <x:v>180</x:v>
      </x:c>
      <x:c r="D206" s="29" t="s">
        <x:v>1030</x:v>
      </x:c>
      <x:c r="E206" s="29" t="s">
        <x:v>577</x:v>
      </x:c>
      <x:c r="F206" s="30">
        <x:v>15000</x:v>
      </x:c>
      <x:c r="G206" s="28">
        <x:v>1</x:v>
      </x:c>
      <x:c r="H206" s="28">
        <x:v>1</x:v>
      </x:c>
      <x:c r="I206" s="31">
        <x:f>F206*H206</x:f>
        <x:v>15000</x:v>
      </x:c>
      <x:c r="J206" s="34"/>
    </x:row>
    <x:row r="207" spans="1:10">
      <x:c r="A207" s="12">
        <x:v>205</x:v>
      </x:c>
      <x:c r="B207" s="28" t="s">
        <x:v>558</x:v>
      </x:c>
      <x:c r="C207" s="29" t="s">
        <x:v>167</x:v>
      </x:c>
      <x:c r="D207" s="29" t="s">
        <x:v>852</x:v>
      </x:c>
      <x:c r="E207" s="29" t="s">
        <x:v>311</x:v>
      </x:c>
      <x:c r="F207" s="30">
        <x:v>9800</x:v>
      </x:c>
      <x:c r="G207" s="28">
        <x:v>1</x:v>
      </x:c>
      <x:c r="H207" s="28">
        <x:v>1</x:v>
      </x:c>
      <x:c r="I207" s="31">
        <x:f>F207*H207</x:f>
        <x:v>9800</x:v>
      </x:c>
      <x:c r="J207" s="34"/>
    </x:row>
    <x:row r="208" spans="1:10">
      <x:c r="A208" s="12">
        <x:v>206</x:v>
      </x:c>
      <x:c r="B208" s="28" t="s">
        <x:v>558</x:v>
      </x:c>
      <x:c r="C208" s="29" t="s">
        <x:v>107</x:v>
      </x:c>
      <x:c r="D208" s="29" t="s">
        <x:v>650</x:v>
      </x:c>
      <x:c r="E208" s="29" t="s">
        <x:v>445</x:v>
      </x:c>
      <x:c r="F208" s="30">
        <x:v>12000</x:v>
      </x:c>
      <x:c r="G208" s="28">
        <x:v>1</x:v>
      </x:c>
      <x:c r="H208" s="28">
        <x:v>1</x:v>
      </x:c>
      <x:c r="I208" s="31">
        <x:f>F208*H208</x:f>
        <x:v>12000</x:v>
      </x:c>
      <x:c r="J208" s="34"/>
    </x:row>
    <x:row r="209" spans="1:10">
      <x:c r="A209" s="12">
        <x:v>207</x:v>
      </x:c>
      <x:c r="B209" s="28" t="s">
        <x:v>558</x:v>
      </x:c>
      <x:c r="C209" s="29" t="s">
        <x:v>1116</x:v>
      </x:c>
      <x:c r="D209" s="29" t="s">
        <x:v>1119</x:v>
      </x:c>
      <x:c r="E209" s="29" t="s">
        <x:v>436</x:v>
      </x:c>
      <x:c r="F209" s="30">
        <x:v>6500</x:v>
      </x:c>
      <x:c r="G209" s="28">
        <x:v>1</x:v>
      </x:c>
      <x:c r="H209" s="28">
        <x:v>1</x:v>
      </x:c>
      <x:c r="I209" s="31">
        <x:f>F209*H209</x:f>
        <x:v>6500</x:v>
      </x:c>
      <x:c r="J209" s="34"/>
    </x:row>
    <x:row r="210" spans="1:10">
      <x:c r="A210" s="12">
        <x:v>208</x:v>
      </x:c>
      <x:c r="B210" s="28" t="s">
        <x:v>558</x:v>
      </x:c>
      <x:c r="C210" s="29" t="s">
        <x:v>962</x:v>
      </x:c>
      <x:c r="D210" s="29" t="s">
        <x:v>544</x:v>
      </x:c>
      <x:c r="E210" s="29" t="s">
        <x:v>94</x:v>
      </x:c>
      <x:c r="F210" s="30">
        <x:v>11000</x:v>
      </x:c>
      <x:c r="G210" s="28">
        <x:v>1</x:v>
      </x:c>
      <x:c r="H210" s="28">
        <x:v>1</x:v>
      </x:c>
      <x:c r="I210" s="31">
        <x:f>F210*H210</x:f>
        <x:v>11000</x:v>
      </x:c>
      <x:c r="J210" s="34" t="s">
        <x:v>1023</x:v>
      </x:c>
    </x:row>
    <x:row r="211" spans="1:10">
      <x:c r="A211" s="12">
        <x:v>209</x:v>
      </x:c>
      <x:c r="B211" s="28" t="s">
        <x:v>558</x:v>
      </x:c>
      <x:c r="C211" s="29" t="s">
        <x:v>1150</x:v>
      </x:c>
      <x:c r="D211" s="29" t="s">
        <x:v>652</x:v>
      </x:c>
      <x:c r="E211" s="29" t="s">
        <x:v>561</x:v>
      </x:c>
      <x:c r="F211" s="30">
        <x:v>11000</x:v>
      </x:c>
      <x:c r="G211" s="28">
        <x:v>1</x:v>
      </x:c>
      <x:c r="H211" s="28">
        <x:v>1</x:v>
      </x:c>
      <x:c r="I211" s="31">
        <x:f>F211*H211</x:f>
        <x:v>11000</x:v>
      </x:c>
      <x:c r="J211" s="34" t="s">
        <x:v>1023</x:v>
      </x:c>
    </x:row>
    <x:row r="212" spans="1:10">
      <x:c r="A212" s="12">
        <x:v>210</x:v>
      </x:c>
      <x:c r="B212" s="28" t="s">
        <x:v>558</x:v>
      </x:c>
      <x:c r="C212" s="29" t="s">
        <x:v>1017</x:v>
      </x:c>
      <x:c r="D212" s="29" t="s">
        <x:v>705</x:v>
      </x:c>
      <x:c r="E212" s="29" t="s">
        <x:v>100</x:v>
      </x:c>
      <x:c r="F212" s="30">
        <x:v>11000</x:v>
      </x:c>
      <x:c r="G212" s="28">
        <x:v>1</x:v>
      </x:c>
      <x:c r="H212" s="28">
        <x:v>1</x:v>
      </x:c>
      <x:c r="I212" s="31">
        <x:f>F212*H212</x:f>
        <x:v>11000</x:v>
      </x:c>
      <x:c r="J212" s="34" t="s">
        <x:v>1023</x:v>
      </x:c>
    </x:row>
    <x:row r="213" spans="1:10">
      <x:c r="A213" s="12">
        <x:v>211</x:v>
      </x:c>
      <x:c r="B213" s="28" t="s">
        <x:v>558</x:v>
      </x:c>
      <x:c r="C213" s="29" t="s">
        <x:v>468</x:v>
      </x:c>
      <x:c r="D213" s="29" t="s">
        <x:v>662</x:v>
      </x:c>
      <x:c r="E213" s="29" t="s">
        <x:v>438</x:v>
      </x:c>
      <x:c r="F213" s="30">
        <x:v>11000</x:v>
      </x:c>
      <x:c r="G213" s="28">
        <x:v>1</x:v>
      </x:c>
      <x:c r="H213" s="28">
        <x:v>1</x:v>
      </x:c>
      <x:c r="I213" s="31">
        <x:f>F213*H213</x:f>
        <x:v>11000</x:v>
      </x:c>
      <x:c r="J213" s="34" t="s">
        <x:v>1070</x:v>
      </x:c>
    </x:row>
    <x:row r="214" spans="1:10">
      <x:c r="A214" s="12">
        <x:v>212</x:v>
      </x:c>
      <x:c r="B214" s="28" t="s">
        <x:v>558</x:v>
      </x:c>
      <x:c r="C214" s="29" t="s">
        <x:v>959</x:v>
      </x:c>
      <x:c r="D214" s="29" t="s">
        <x:v>416</x:v>
      </x:c>
      <x:c r="E214" s="29" t="s">
        <x:v>830</x:v>
      </x:c>
      <x:c r="F214" s="30">
        <x:v>11000</x:v>
      </x:c>
      <x:c r="G214" s="28">
        <x:v>1</x:v>
      </x:c>
      <x:c r="H214" s="28">
        <x:v>1</x:v>
      </x:c>
      <x:c r="I214" s="31">
        <x:f>F214*H214</x:f>
        <x:v>11000</x:v>
      </x:c>
      <x:c r="J214" s="34"/>
    </x:row>
    <x:row r="215" spans="1:10">
      <x:c r="A215" s="12">
        <x:v>213</x:v>
      </x:c>
      <x:c r="B215" s="28" t="s">
        <x:v>558</x:v>
      </x:c>
      <x:c r="C215" s="29" t="s">
        <x:v>208</x:v>
      </x:c>
      <x:c r="D215" s="29" t="s">
        <x:v>1061</x:v>
      </x:c>
      <x:c r="E215" s="29" t="s">
        <x:v>674</x:v>
      </x:c>
      <x:c r="F215" s="30">
        <x:v>9800</x:v>
      </x:c>
      <x:c r="G215" s="28">
        <x:v>1</x:v>
      </x:c>
      <x:c r="H215" s="28">
        <x:v>1</x:v>
      </x:c>
      <x:c r="I215" s="31">
        <x:f>F215*H215</x:f>
        <x:v>9800</x:v>
      </x:c>
      <x:c r="J215" s="34"/>
    </x:row>
    <x:row r="216" spans="1:10">
      <x:c r="A216" s="12">
        <x:v>214</x:v>
      </x:c>
      <x:c r="B216" s="28" t="s">
        <x:v>558</x:v>
      </x:c>
      <x:c r="C216" s="29" t="s">
        <x:v>5</x:v>
      </x:c>
      <x:c r="D216" s="29" t="s">
        <x:v>1391</x:v>
      </x:c>
      <x:c r="E216" s="29" t="s">
        <x:v>548</x:v>
      </x:c>
      <x:c r="F216" s="30">
        <x:v>9500</x:v>
      </x:c>
      <x:c r="G216" s="28">
        <x:v>1</x:v>
      </x:c>
      <x:c r="H216" s="28">
        <x:v>1</x:v>
      </x:c>
      <x:c r="I216" s="31">
        <x:f>F216*H216</x:f>
        <x:v>9500</x:v>
      </x:c>
      <x:c r="J216" s="21"/>
    </x:row>
    <x:row r="217" spans="1:10">
      <x:c r="A217" s="12">
        <x:v>215</x:v>
      </x:c>
      <x:c r="B217" s="9" t="s">
        <x:v>558</x:v>
      </x:c>
      <x:c r="C217" s="10" t="s">
        <x:v>1137</x:v>
      </x:c>
      <x:c r="D217" s="10" t="s">
        <x:v>516</x:v>
      </x:c>
      <x:c r="E217" s="10" t="s">
        <x:v>1247</x:v>
      </x:c>
      <x:c r="F217" s="11">
        <x:v>13000</x:v>
      </x:c>
      <x:c r="G217" s="9">
        <x:v>1</x:v>
      </x:c>
      <x:c r="H217" s="9">
        <x:v>1</x:v>
      </x:c>
      <x:c r="I217" s="11">
        <x:f>F217*H217</x:f>
        <x:v>13000</x:v>
      </x:c>
      <x:c r="J217" s="21" t="s">
        <x:v>1450</x:v>
      </x:c>
    </x:row>
    <x:row r="218" spans="1:10">
      <x:c r="A218" s="12">
        <x:v>216</x:v>
      </x:c>
      <x:c r="B218" s="28" t="s">
        <x:v>558</x:v>
      </x:c>
      <x:c r="C218" s="29" t="s">
        <x:v>900</x:v>
      </x:c>
      <x:c r="D218" s="29" t="s">
        <x:v>615</x:v>
      </x:c>
      <x:c r="E218" s="29" t="s">
        <x:v>609</x:v>
      </x:c>
      <x:c r="F218" s="30">
        <x:v>112500</x:v>
      </x:c>
      <x:c r="G218" s="28">
        <x:v>1</x:v>
      </x:c>
      <x:c r="H218" s="28">
        <x:v>16</x:v>
      </x:c>
      <x:c r="I218" s="31">
        <x:v>112500</x:v>
      </x:c>
      <x:c r="J218" s="34"/>
    </x:row>
    <x:row r="219" spans="1:10">
      <x:c r="A219" s="12">
        <x:v>217</x:v>
      </x:c>
      <x:c r="B219" s="28" t="s">
        <x:v>558</x:v>
      </x:c>
      <x:c r="C219" s="29" t="s">
        <x:v>1126</x:v>
      </x:c>
      <x:c r="D219" s="29" t="s">
        <x:v>880</x:v>
      </x:c>
      <x:c r="E219" s="29" t="s">
        <x:v>554</x:v>
      </x:c>
      <x:c r="F219" s="30">
        <x:v>10000</x:v>
      </x:c>
      <x:c r="G219" s="28">
        <x:v>1</x:v>
      </x:c>
      <x:c r="H219" s="28">
        <x:v>1</x:v>
      </x:c>
      <x:c r="I219" s="31">
        <x:f>F219*H219</x:f>
        <x:v>10000</x:v>
      </x:c>
      <x:c r="J219" s="34"/>
    </x:row>
    <x:row r="220" spans="1:10">
      <x:c r="A220" s="12">
        <x:v>218</x:v>
      </x:c>
      <x:c r="B220" s="28" t="s">
        <x:v>558</x:v>
      </x:c>
      <x:c r="C220" s="29" t="s">
        <x:v>223</x:v>
      </x:c>
      <x:c r="D220" s="29" t="s">
        <x:v>880</x:v>
      </x:c>
      <x:c r="E220" s="29" t="s">
        <x:v>554</x:v>
      </x:c>
      <x:c r="F220" s="30">
        <x:v>10000</x:v>
      </x:c>
      <x:c r="G220" s="28">
        <x:v>1</x:v>
      </x:c>
      <x:c r="H220" s="28">
        <x:v>1</x:v>
      </x:c>
      <x:c r="I220" s="31">
        <x:f>F220*H220</x:f>
        <x:v>10000</x:v>
      </x:c>
      <x:c r="J220" s="34"/>
    </x:row>
    <x:row r="221" spans="1:10">
      <x:c r="A221" s="12">
        <x:v>219</x:v>
      </x:c>
      <x:c r="B221" s="28" t="s">
        <x:v>558</x:v>
      </x:c>
      <x:c r="C221" s="29" t="s">
        <x:v>1146</x:v>
      </x:c>
      <x:c r="D221" s="29" t="s">
        <x:v>880</x:v>
      </x:c>
      <x:c r="E221" s="29" t="s">
        <x:v>554</x:v>
      </x:c>
      <x:c r="F221" s="30">
        <x:v>10000</x:v>
      </x:c>
      <x:c r="G221" s="28">
        <x:v>1</x:v>
      </x:c>
      <x:c r="H221" s="28">
        <x:v>1</x:v>
      </x:c>
      <x:c r="I221" s="31">
        <x:f>F221*H221</x:f>
        <x:v>10000</x:v>
      </x:c>
      <x:c r="J221" s="34"/>
    </x:row>
    <x:row r="222" spans="1:10">
      <x:c r="A222" s="12">
        <x:v>220</x:v>
      </x:c>
      <x:c r="B222" s="9" t="s">
        <x:v>558</x:v>
      </x:c>
      <x:c r="C222" s="10" t="s">
        <x:v>231</x:v>
      </x:c>
      <x:c r="D222" s="10" t="s">
        <x:v>880</x:v>
      </x:c>
      <x:c r="E222" s="10" t="s">
        <x:v>554</x:v>
      </x:c>
      <x:c r="F222" s="11">
        <x:v>10000</x:v>
      </x:c>
      <x:c r="G222" s="9">
        <x:v>1</x:v>
      </x:c>
      <x:c r="H222" s="9">
        <x:v>1</x:v>
      </x:c>
      <x:c r="I222" s="11">
        <x:f>F222*H222</x:f>
        <x:v>10000</x:v>
      </x:c>
      <x:c r="J222" s="21" t="s">
        <x:v>1450</x:v>
      </x:c>
    </x:row>
    <x:row r="223" spans="1:10">
      <x:c r="A223" s="12">
        <x:v>221</x:v>
      </x:c>
      <x:c r="B223" s="28" t="s">
        <x:v>558</x:v>
      </x:c>
      <x:c r="C223" s="29" t="s">
        <x:v>1380</x:v>
      </x:c>
      <x:c r="D223" s="29" t="s">
        <x:v>6</x:v>
      </x:c>
      <x:c r="E223" s="29" t="s">
        <x:v>548</x:v>
      </x:c>
      <x:c r="F223" s="30">
        <x:v>10000</x:v>
      </x:c>
      <x:c r="G223" s="28">
        <x:v>1</x:v>
      </x:c>
      <x:c r="H223" s="28">
        <x:v>1</x:v>
      </x:c>
      <x:c r="I223" s="31">
        <x:f>F223*H223</x:f>
        <x:v>10000</x:v>
      </x:c>
      <x:c r="J223" s="21"/>
    </x:row>
    <x:row r="224" spans="1:10">
      <x:c r="A224" s="12">
        <x:v>222</x:v>
      </x:c>
      <x:c r="B224" s="28" t="s">
        <x:v>558</x:v>
      </x:c>
      <x:c r="C224" s="29" t="s">
        <x:v>150</x:v>
      </x:c>
      <x:c r="D224" s="29" t="s">
        <x:v>806</x:v>
      </x:c>
      <x:c r="E224" s="29" t="s">
        <x:v>383</x:v>
      </x:c>
      <x:c r="F224" s="30">
        <x:v>10000</x:v>
      </x:c>
      <x:c r="G224" s="28">
        <x:v>1</x:v>
      </x:c>
      <x:c r="H224" s="28">
        <x:v>1</x:v>
      </x:c>
      <x:c r="I224" s="31">
        <x:f>F224*H224</x:f>
        <x:v>10000</x:v>
      </x:c>
      <x:c r="J224" s="34" t="s">
        <x:v>1023</x:v>
      </x:c>
    </x:row>
    <x:row r="225" spans="1:10">
      <x:c r="A225" s="12">
        <x:v>223</x:v>
      </x:c>
      <x:c r="B225" s="28" t="s">
        <x:v>558</x:v>
      </x:c>
      <x:c r="C225" s="29" t="s">
        <x:v>1373</x:v>
      </x:c>
      <x:c r="D225" s="29" t="s">
        <x:v>1395</x:v>
      </x:c>
      <x:c r="E225" s="29" t="s">
        <x:v>548</x:v>
      </x:c>
      <x:c r="F225" s="30">
        <x:v>9000</x:v>
      </x:c>
      <x:c r="G225" s="28">
        <x:v>1</x:v>
      </x:c>
      <x:c r="H225" s="28">
        <x:v>1</x:v>
      </x:c>
      <x:c r="I225" s="31">
        <x:f>F225*H225</x:f>
        <x:v>9000</x:v>
      </x:c>
      <x:c r="J225" s="21"/>
    </x:row>
    <x:row r="226" spans="1:10">
      <x:c r="A226" s="12">
        <x:v>224</x:v>
      </x:c>
      <x:c r="B226" s="28" t="s">
        <x:v>558</x:v>
      </x:c>
      <x:c r="C226" s="29" t="s">
        <x:v>1411</x:v>
      </x:c>
      <x:c r="D226" s="29" t="s">
        <x:v>568</x:v>
      </x:c>
      <x:c r="E226" s="29" t="s">
        <x:v>548</x:v>
      </x:c>
      <x:c r="F226" s="30">
        <x:v>10000</x:v>
      </x:c>
      <x:c r="G226" s="28">
        <x:v>1</x:v>
      </x:c>
      <x:c r="H226" s="28">
        <x:v>1</x:v>
      </x:c>
      <x:c r="I226" s="31">
        <x:f>F226*H226</x:f>
        <x:v>10000</x:v>
      </x:c>
      <x:c r="J226" s="21"/>
    </x:row>
    <x:row r="227" spans="1:10">
      <x:c r="A227" s="12">
        <x:v>225</x:v>
      </x:c>
      <x:c r="B227" s="28" t="s">
        <x:v>558</x:v>
      </x:c>
      <x:c r="C227" s="29" t="s">
        <x:v>512</x:v>
      </x:c>
      <x:c r="D227" s="29" t="s">
        <x:v>759</x:v>
      </x:c>
      <x:c r="E227" s="29" t="s">
        <x:v>540</x:v>
      </x:c>
      <x:c r="F227" s="30">
        <x:v>12000</x:v>
      </x:c>
      <x:c r="G227" s="28">
        <x:v>1</x:v>
      </x:c>
      <x:c r="H227" s="28">
        <x:v>1</x:v>
      </x:c>
      <x:c r="I227" s="31">
        <x:f>F227*H227</x:f>
        <x:v>12000</x:v>
      </x:c>
      <x:c r="J227" s="34"/>
    </x:row>
    <x:row r="228" spans="1:10">
      <x:c r="A228" s="12">
        <x:v>226</x:v>
      </x:c>
      <x:c r="B228" s="9" t="s">
        <x:v>558</x:v>
      </x:c>
      <x:c r="C228" s="10" t="s">
        <x:v>1238</x:v>
      </x:c>
      <x:c r="D228" s="10" t="s">
        <x:v>886</x:v>
      </x:c>
      <x:c r="E228" s="10" t="s">
        <x:v>462</x:v>
      </x:c>
      <x:c r="F228" s="11">
        <x:v>8800</x:v>
      </x:c>
      <x:c r="G228" s="9">
        <x:v>1</x:v>
      </x:c>
      <x:c r="H228" s="9">
        <x:v>1</x:v>
      </x:c>
      <x:c r="I228" s="11">
        <x:f>F228*H228</x:f>
        <x:v>8800</x:v>
      </x:c>
      <x:c r="J228" s="21" t="s">
        <x:v>1450</x:v>
      </x:c>
    </x:row>
    <x:row r="229" spans="1:10">
      <x:c r="A229" s="12">
        <x:v>227</x:v>
      </x:c>
      <x:c r="B229" s="28" t="s">
        <x:v>558</x:v>
      </x:c>
      <x:c r="C229" s="29" t="s">
        <x:v>124</x:v>
      </x:c>
      <x:c r="D229" s="29" t="s">
        <x:v>971</x:v>
      </x:c>
      <x:c r="E229" s="29" t="s">
        <x:v>498</x:v>
      </x:c>
      <x:c r="F229" s="30">
        <x:v>11000</x:v>
      </x:c>
      <x:c r="G229" s="28">
        <x:v>1</x:v>
      </x:c>
      <x:c r="H229" s="28">
        <x:v>1</x:v>
      </x:c>
      <x:c r="I229" s="31">
        <x:f>F229*H229</x:f>
        <x:v>11000</x:v>
      </x:c>
      <x:c r="J229" s="34" t="s">
        <x:v>972</x:v>
      </x:c>
    </x:row>
    <x:row r="230" spans="1:10">
      <x:c r="A230" s="12">
        <x:v>228</x:v>
      </x:c>
      <x:c r="B230" s="28" t="s">
        <x:v>558</x:v>
      </x:c>
      <x:c r="C230" s="29" t="s">
        <x:v>994</x:v>
      </x:c>
      <x:c r="D230" s="29" t="s">
        <x:v>566</x:v>
      </x:c>
      <x:c r="E230" s="29" t="s">
        <x:v>309</x:v>
      </x:c>
      <x:c r="F230" s="30">
        <x:v>12000</x:v>
      </x:c>
      <x:c r="G230" s="28">
        <x:v>1</x:v>
      </x:c>
      <x:c r="H230" s="28">
        <x:v>1</x:v>
      </x:c>
      <x:c r="I230" s="31">
        <x:f>F230*H230</x:f>
        <x:v>12000</x:v>
      </x:c>
      <x:c r="J230" s="34" t="s">
        <x:v>1023</x:v>
      </x:c>
    </x:row>
    <x:row r="231" spans="1:10">
      <x:c r="A231" s="12">
        <x:v>229</x:v>
      </x:c>
      <x:c r="B231" s="28" t="s">
        <x:v>558</x:v>
      </x:c>
      <x:c r="C231" s="29" t="s">
        <x:v>325</x:v>
      </x:c>
      <x:c r="D231" s="29" t="s">
        <x:v>697</x:v>
      </x:c>
      <x:c r="E231" s="29" t="s">
        <x:v>540</x:v>
      </x:c>
      <x:c r="F231" s="30">
        <x:v>9500</x:v>
      </x:c>
      <x:c r="G231" s="28">
        <x:v>1</x:v>
      </x:c>
      <x:c r="H231" s="28">
        <x:v>1</x:v>
      </x:c>
      <x:c r="I231" s="31">
        <x:f>F231*H231</x:f>
        <x:v>9500</x:v>
      </x:c>
      <x:c r="J231" s="34"/>
    </x:row>
    <x:row r="232" spans="1:10">
      <x:c r="A232" s="12">
        <x:v>230</x:v>
      </x:c>
      <x:c r="B232" s="28" t="s">
        <x:v>558</x:v>
      </x:c>
      <x:c r="C232" s="29" t="s">
        <x:v>1039</x:v>
      </x:c>
      <x:c r="D232" s="29" t="s">
        <x:v>568</x:v>
      </x:c>
      <x:c r="E232" s="29" t="s">
        <x:v>548</x:v>
      </x:c>
      <x:c r="F232" s="30">
        <x:v>10000</x:v>
      </x:c>
      <x:c r="G232" s="28">
        <x:v>1</x:v>
      </x:c>
      <x:c r="H232" s="28">
        <x:v>1</x:v>
      </x:c>
      <x:c r="I232" s="31">
        <x:f>F232*H232</x:f>
        <x:v>10000</x:v>
      </x:c>
      <x:c r="J232" s="34"/>
    </x:row>
    <x:row r="233" spans="1:10">
      <x:c r="A233" s="12">
        <x:v>231</x:v>
      </x:c>
      <x:c r="B233" s="28" t="s">
        <x:v>558</x:v>
      </x:c>
      <x:c r="C233" s="29" t="s">
        <x:v>898</x:v>
      </x:c>
      <x:c r="D233" s="29" t="s">
        <x:v>628</x:v>
      </x:c>
      <x:c r="E233" s="29" t="s">
        <x:v>700</x:v>
      </x:c>
      <x:c r="F233" s="30">
        <x:v>9800</x:v>
      </x:c>
      <x:c r="G233" s="28">
        <x:v>1</x:v>
      </x:c>
      <x:c r="H233" s="28">
        <x:v>1</x:v>
      </x:c>
      <x:c r="I233" s="31">
        <x:f>F233*H233</x:f>
        <x:v>9800</x:v>
      </x:c>
      <x:c r="J233" s="34" t="s">
        <x:v>1070</x:v>
      </x:c>
    </x:row>
    <x:row r="234" spans="1:10">
      <x:c r="A234" s="12">
        <x:v>232</x:v>
      </x:c>
      <x:c r="B234" s="28" t="s">
        <x:v>558</x:v>
      </x:c>
      <x:c r="C234" s="29" t="s">
        <x:v>173</x:v>
      </x:c>
      <x:c r="D234" s="29" t="s">
        <x:v>649</x:v>
      </x:c>
      <x:c r="E234" s="29" t="s">
        <x:v>754</x:v>
      </x:c>
      <x:c r="F234" s="30">
        <x:v>18000</x:v>
      </x:c>
      <x:c r="G234" s="28">
        <x:v>1</x:v>
      </x:c>
      <x:c r="H234" s="28">
        <x:v>1</x:v>
      </x:c>
      <x:c r="I234" s="31">
        <x:f>F234*H234</x:f>
        <x:v>18000</x:v>
      </x:c>
      <x:c r="J234" s="34" t="s">
        <x:v>1070</x:v>
      </x:c>
    </x:row>
    <x:row r="235" spans="1:10">
      <x:c r="A235" s="12">
        <x:v>233</x:v>
      </x:c>
      <x:c r="B235" s="28" t="s">
        <x:v>558</x:v>
      </x:c>
      <x:c r="C235" s="29" t="s">
        <x:v>170</x:v>
      </x:c>
      <x:c r="D235" s="29" t="s">
        <x:v>649</x:v>
      </x:c>
      <x:c r="E235" s="29" t="s">
        <x:v>754</x:v>
      </x:c>
      <x:c r="F235" s="30">
        <x:v>18000</x:v>
      </x:c>
      <x:c r="G235" s="28">
        <x:v>1</x:v>
      </x:c>
      <x:c r="H235" s="28">
        <x:v>1</x:v>
      </x:c>
      <x:c r="I235" s="31">
        <x:f>F235*H235</x:f>
        <x:v>18000</x:v>
      </x:c>
      <x:c r="J235" s="34" t="s">
        <x:v>1070</x:v>
      </x:c>
    </x:row>
    <x:row r="236" spans="1:10">
      <x:c r="A236" s="12">
        <x:v>234</x:v>
      </x:c>
      <x:c r="B236" s="28" t="s">
        <x:v>558</x:v>
      </x:c>
      <x:c r="C236" s="29" t="s">
        <x:v>236</x:v>
      </x:c>
      <x:c r="D236" s="29" t="s">
        <x:v>497</x:v>
      </x:c>
      <x:c r="E236" s="29" t="s">
        <x:v>730</x:v>
      </x:c>
      <x:c r="F236" s="30">
        <x:v>12000</x:v>
      </x:c>
      <x:c r="G236" s="28">
        <x:v>1</x:v>
      </x:c>
      <x:c r="H236" s="28">
        <x:v>1</x:v>
      </x:c>
      <x:c r="I236" s="31">
        <x:f>F236*H236</x:f>
        <x:v>12000</x:v>
      </x:c>
      <x:c r="J236" s="34"/>
    </x:row>
    <x:row r="237" spans="1:10">
      <x:c r="A237" s="12">
        <x:v>235</x:v>
      </x:c>
      <x:c r="B237" s="28" t="s">
        <x:v>558</x:v>
      </x:c>
      <x:c r="C237" s="29" t="s">
        <x:v>447</x:v>
      </x:c>
      <x:c r="D237" s="29" t="s">
        <x:v>1071</x:v>
      </x:c>
      <x:c r="E237" s="29" t="s">
        <x:v>850</x:v>
      </x:c>
      <x:c r="F237" s="30">
        <x:v>15800</x:v>
      </x:c>
      <x:c r="G237" s="28">
        <x:v>1</x:v>
      </x:c>
      <x:c r="H237" s="28">
        <x:v>1</x:v>
      </x:c>
      <x:c r="I237" s="31">
        <x:f>F237*H237</x:f>
        <x:v>15800</x:v>
      </x:c>
      <x:c r="J237" s="34"/>
    </x:row>
    <x:row r="238" spans="1:10">
      <x:c r="A238" s="12">
        <x:v>236</x:v>
      </x:c>
      <x:c r="B238" s="28" t="s">
        <x:v>558</x:v>
      </x:c>
      <x:c r="C238" s="29" t="s">
        <x:v>379</x:v>
      </x:c>
      <x:c r="D238" s="29" t="s">
        <x:v>1002</x:v>
      </x:c>
      <x:c r="E238" s="29" t="s">
        <x:v>331</x:v>
      </x:c>
      <x:c r="F238" s="30">
        <x:v>13000</x:v>
      </x:c>
      <x:c r="G238" s="28">
        <x:v>1</x:v>
      </x:c>
      <x:c r="H238" s="28">
        <x:v>1</x:v>
      </x:c>
      <x:c r="I238" s="31">
        <x:f>F238*H238</x:f>
        <x:v>13000</x:v>
      </x:c>
      <x:c r="J238" s="34" t="s">
        <x:v>1023</x:v>
      </x:c>
    </x:row>
    <x:row r="239" spans="1:10">
      <x:c r="A239" s="12">
        <x:v>237</x:v>
      </x:c>
      <x:c r="B239" s="28" t="s">
        <x:v>558</x:v>
      </x:c>
      <x:c r="C239" s="29" t="s">
        <x:v>1003</x:v>
      </x:c>
      <x:c r="D239" s="29" t="s">
        <x:v>464</x:v>
      </x:c>
      <x:c r="E239" s="29" t="s">
        <x:v>336</x:v>
      </x:c>
      <x:c r="F239" s="30">
        <x:v>14000</x:v>
      </x:c>
      <x:c r="G239" s="28">
        <x:v>1</x:v>
      </x:c>
      <x:c r="H239" s="28">
        <x:v>1</x:v>
      </x:c>
      <x:c r="I239" s="31">
        <x:f>F239*H239</x:f>
        <x:v>14000</x:v>
      </x:c>
      <x:c r="J239" s="34" t="s">
        <x:v>1023</x:v>
      </x:c>
    </x:row>
    <x:row r="240" spans="1:10">
      <x:c r="A240" s="12">
        <x:v>238</x:v>
      </x:c>
      <x:c r="B240" s="9" t="s">
        <x:v>558</x:v>
      </x:c>
      <x:c r="C240" s="10" t="s">
        <x:v>1177</x:v>
      </x:c>
      <x:c r="D240" s="10" t="s">
        <x:v>520</x:v>
      </x:c>
      <x:c r="E240" s="10" t="s">
        <x:v>429</x:v>
      </x:c>
      <x:c r="F240" s="11">
        <x:v>12000</x:v>
      </x:c>
      <x:c r="G240" s="9">
        <x:v>1</x:v>
      </x:c>
      <x:c r="H240" s="9">
        <x:v>1</x:v>
      </x:c>
      <x:c r="I240" s="11">
        <x:f>F240*H240</x:f>
        <x:v>12000</x:v>
      </x:c>
      <x:c r="J240" s="9" t="s">
        <x:v>1450</x:v>
      </x:c>
    </x:row>
    <x:row r="241" spans="1:10">
      <x:c r="A241" s="12">
        <x:v>239</x:v>
      </x:c>
      <x:c r="B241" s="28" t="s">
        <x:v>558</x:v>
      </x:c>
      <x:c r="C241" s="29" t="s">
        <x:v>1090</x:v>
      </x:c>
      <x:c r="D241" s="29" t="s">
        <x:v>1085</x:v>
      </x:c>
      <x:c r="E241" s="29" t="s">
        <x:v>366</x:v>
      </x:c>
      <x:c r="F241" s="30">
        <x:v>12000</x:v>
      </x:c>
      <x:c r="G241" s="28">
        <x:v>1</x:v>
      </x:c>
      <x:c r="H241" s="28">
        <x:v>1</x:v>
      </x:c>
      <x:c r="I241" s="31">
        <x:f>F241*H241</x:f>
        <x:v>12000</x:v>
      </x:c>
      <x:c r="J241" s="34"/>
    </x:row>
    <x:row r="242" spans="1:10">
      <x:c r="A242" s="12">
        <x:v>240</x:v>
      </x:c>
      <x:c r="B242" s="28" t="s">
        <x:v>558</x:v>
      </x:c>
      <x:c r="C242" s="29" t="s">
        <x:v>409</x:v>
      </x:c>
      <x:c r="D242" s="29" t="s">
        <x:v>820</x:v>
      </x:c>
      <x:c r="E242" s="29" t="s">
        <x:v>833</x:v>
      </x:c>
      <x:c r="F242" s="30">
        <x:v>12000</x:v>
      </x:c>
      <x:c r="G242" s="28">
        <x:v>1</x:v>
      </x:c>
      <x:c r="H242" s="28">
        <x:v>1</x:v>
      </x:c>
      <x:c r="I242" s="31">
        <x:f>F242*H242</x:f>
        <x:v>12000</x:v>
      </x:c>
      <x:c r="J242" s="34" t="s">
        <x:v>826</x:v>
      </x:c>
    </x:row>
    <x:row r="243" spans="1:10">
      <x:c r="A243" s="12">
        <x:v>241</x:v>
      </x:c>
      <x:c r="B243" s="9" t="s">
        <x:v>558</x:v>
      </x:c>
      <x:c r="C243" s="10" t="s">
        <x:v>233</x:v>
      </x:c>
      <x:c r="D243" s="10" t="s">
        <x:v>883</x:v>
      </x:c>
      <x:c r="E243" s="10" t="s">
        <x:v>554</x:v>
      </x:c>
      <x:c r="F243" s="11">
        <x:v>115000</x:v>
      </x:c>
      <x:c r="G243" s="9">
        <x:v>1</x:v>
      </x:c>
      <x:c r="H243" s="9">
        <x:v>12</x:v>
      </x:c>
      <x:c r="I243" s="11">
        <x:v>115000</x:v>
      </x:c>
      <x:c r="J243" s="21" t="s">
        <x:v>1450</x:v>
      </x:c>
    </x:row>
    <x:row r="244" spans="1:10">
      <x:c r="A244" s="12">
        <x:v>242</x:v>
      </x:c>
      <x:c r="B244" s="28" t="s">
        <x:v>558</x:v>
      </x:c>
      <x:c r="C244" s="29" t="s">
        <x:v>975</x:v>
      </x:c>
      <x:c r="D244" s="29" t="s">
        <x:v>745</x:v>
      </x:c>
      <x:c r="E244" s="29" t="s">
        <x:v>397</x:v>
      </x:c>
      <x:c r="F244" s="30">
        <x:v>12000</x:v>
      </x:c>
      <x:c r="G244" s="28">
        <x:v>1</x:v>
      </x:c>
      <x:c r="H244" s="28">
        <x:v>1</x:v>
      </x:c>
      <x:c r="I244" s="31">
        <x:f>F244*H244</x:f>
        <x:v>12000</x:v>
      </x:c>
      <x:c r="J244" s="34" t="s">
        <x:v>977</x:v>
      </x:c>
    </x:row>
    <x:row r="245" spans="1:10">
      <x:c r="A245" s="12">
        <x:v>243</x:v>
      </x:c>
      <x:c r="B245" s="28" t="s">
        <x:v>558</x:v>
      </x:c>
      <x:c r="C245" s="29" t="s">
        <x:v>187</x:v>
      </x:c>
      <x:c r="D245" s="29" t="s">
        <x:v>69</x:v>
      </x:c>
      <x:c r="E245" s="29" t="s">
        <x:v>72</x:v>
      </x:c>
      <x:c r="F245" s="30">
        <x:v>11500</x:v>
      </x:c>
      <x:c r="G245" s="28">
        <x:v>1</x:v>
      </x:c>
      <x:c r="H245" s="28">
        <x:v>1</x:v>
      </x:c>
      <x:c r="I245" s="31">
        <x:f>F245*H245</x:f>
        <x:v>11500</x:v>
      </x:c>
      <x:c r="J245" s="34" t="s">
        <x:v>1070</x:v>
      </x:c>
    </x:row>
    <x:row r="246" spans="1:10">
      <x:c r="A246" s="12">
        <x:v>244</x:v>
      </x:c>
      <x:c r="B246" s="28" t="s">
        <x:v>558</x:v>
      </x:c>
      <x:c r="C246" s="29" t="s">
        <x:v>284</x:v>
      </x:c>
      <x:c r="D246" s="29" t="s">
        <x:v>519</x:v>
      </x:c>
      <x:c r="E246" s="29" t="s">
        <x:v>436</x:v>
      </x:c>
      <x:c r="F246" s="30">
        <x:v>6500</x:v>
      </x:c>
      <x:c r="G246" s="28">
        <x:v>1</x:v>
      </x:c>
      <x:c r="H246" s="28">
        <x:v>1</x:v>
      </x:c>
      <x:c r="I246" s="31">
        <x:f>F246*H246</x:f>
        <x:v>6500</x:v>
      </x:c>
      <x:c r="J246" s="34"/>
    </x:row>
    <x:row r="247" spans="1:10">
      <x:c r="A247" s="12">
        <x:v>245</x:v>
      </x:c>
      <x:c r="B247" s="28" t="s">
        <x:v>558</x:v>
      </x:c>
      <x:c r="C247" s="29" t="s">
        <x:v>451</x:v>
      </x:c>
      <x:c r="D247" s="29" t="s">
        <x:v>1237</x:v>
      </x:c>
      <x:c r="E247" s="29" t="s">
        <x:v>850</x:v>
      </x:c>
      <x:c r="F247" s="30">
        <x:v>16800</x:v>
      </x:c>
      <x:c r="G247" s="28">
        <x:v>1</x:v>
      </x:c>
      <x:c r="H247" s="28">
        <x:v>1</x:v>
      </x:c>
      <x:c r="I247" s="31">
        <x:f>F247*H247</x:f>
        <x:v>16800</x:v>
      </x:c>
      <x:c r="J247" s="34"/>
    </x:row>
    <x:row r="248" spans="1:10">
      <x:c r="A248" s="12">
        <x:v>246</x:v>
      </x:c>
      <x:c r="B248" s="9" t="s">
        <x:v>558</x:v>
      </x:c>
      <x:c r="C248" s="10" t="s">
        <x:v>247</x:v>
      </x:c>
      <x:c r="D248" s="10" t="s">
        <x:v>1162</x:v>
      </x:c>
      <x:c r="E248" s="10" t="s">
        <x:v>84</x:v>
      </x:c>
      <x:c r="F248" s="11">
        <x:v>14800</x:v>
      </x:c>
      <x:c r="G248" s="9">
        <x:v>1</x:v>
      </x:c>
      <x:c r="H248" s="9">
        <x:v>1</x:v>
      </x:c>
      <x:c r="I248" s="11">
        <x:f>F248*H248</x:f>
        <x:v>14800</x:v>
      </x:c>
      <x:c r="J248" s="21" t="s">
        <x:v>1450</x:v>
      </x:c>
    </x:row>
    <x:row r="249" spans="1:10">
      <x:c r="A249" s="12">
        <x:v>247</x:v>
      </x:c>
      <x:c r="B249" s="28" t="s">
        <x:v>558</x:v>
      </x:c>
      <x:c r="C249" s="29" t="s">
        <x:v>1179</x:v>
      </x:c>
      <x:c r="D249" s="29" t="s">
        <x:v>1093</x:v>
      </x:c>
      <x:c r="E249" s="29" t="s">
        <x:v>617</x:v>
      </x:c>
      <x:c r="F249" s="30">
        <x:v>11000</x:v>
      </x:c>
      <x:c r="G249" s="28">
        <x:v>1</x:v>
      </x:c>
      <x:c r="H249" s="28">
        <x:v>1</x:v>
      </x:c>
      <x:c r="I249" s="31">
        <x:f>F249*H249</x:f>
        <x:v>11000</x:v>
      </x:c>
      <x:c r="J249" s="34" t="s">
        <x:v>826</x:v>
      </x:c>
    </x:row>
    <x:row r="250" spans="1:10">
      <x:c r="A250" s="12">
        <x:v>248</x:v>
      </x:c>
      <x:c r="B250" s="28" t="s">
        <x:v>558</x:v>
      </x:c>
      <x:c r="C250" s="29" t="s">
        <x:v>1185</x:v>
      </x:c>
      <x:c r="D250" s="29" t="s">
        <x:v>1100</x:v>
      </x:c>
      <x:c r="E250" s="29" t="s">
        <x:v>555</x:v>
      </x:c>
      <x:c r="F250" s="30">
        <x:v>12000</x:v>
      </x:c>
      <x:c r="G250" s="28">
        <x:v>1</x:v>
      </x:c>
      <x:c r="H250" s="28">
        <x:v>1</x:v>
      </x:c>
      <x:c r="I250" s="31">
        <x:f>F250*H250</x:f>
        <x:v>12000</x:v>
      </x:c>
      <x:c r="J250" s="34" t="s">
        <x:v>826</x:v>
      </x:c>
    </x:row>
    <x:row r="251" spans="1:10">
      <x:c r="A251" s="12">
        <x:v>249</x:v>
      </x:c>
      <x:c r="B251" s="9" t="s">
        <x:v>558</x:v>
      </x:c>
      <x:c r="C251" s="10" t="s">
        <x:v>1153</x:v>
      </x:c>
      <x:c r="D251" s="10" t="s">
        <x:v>884</x:v>
      </x:c>
      <x:c r="E251" s="10" t="s">
        <x:v>540</x:v>
      </x:c>
      <x:c r="F251" s="11">
        <x:v>9500</x:v>
      </x:c>
      <x:c r="G251" s="9">
        <x:v>1</x:v>
      </x:c>
      <x:c r="H251" s="9">
        <x:v>1</x:v>
      </x:c>
      <x:c r="I251" s="11">
        <x:f>F251*H251</x:f>
        <x:v>9500</x:v>
      </x:c>
      <x:c r="J251" s="21" t="s">
        <x:v>1450</x:v>
      </x:c>
    </x:row>
    <x:row r="252" spans="1:10">
      <x:c r="A252" s="12">
        <x:v>250</x:v>
      </x:c>
      <x:c r="B252" s="28" t="s">
        <x:v>558</x:v>
      </x:c>
      <x:c r="C252" s="29" t="s">
        <x:v>505</x:v>
      </x:c>
      <x:c r="D252" s="29" t="s">
        <x:v>419</x:v>
      </x:c>
      <x:c r="E252" s="29" t="s">
        <x:v>611</x:v>
      </x:c>
      <x:c r="F252" s="30">
        <x:v>10000</x:v>
      </x:c>
      <x:c r="G252" s="28">
        <x:v>1</x:v>
      </x:c>
      <x:c r="H252" s="28">
        <x:v>1</x:v>
      </x:c>
      <x:c r="I252" s="31">
        <x:f>F252*H252</x:f>
        <x:v>10000</x:v>
      </x:c>
      <x:c r="J252" s="34" t="s">
        <x:v>826</x:v>
      </x:c>
    </x:row>
    <x:row r="253" spans="1:10">
      <x:c r="A253" s="12">
        <x:v>251</x:v>
      </x:c>
      <x:c r="B253" s="28" t="s">
        <x:v>558</x:v>
      </x:c>
      <x:c r="C253" s="29" t="s">
        <x:v>1195</x:v>
      </x:c>
      <x:c r="D253" s="29" t="s">
        <x:v>1106</x:v>
      </x:c>
      <x:c r="E253" s="29" t="s">
        <x:v>799</x:v>
      </x:c>
      <x:c r="F253" s="30">
        <x:v>14800</x:v>
      </x:c>
      <x:c r="G253" s="28">
        <x:v>1</x:v>
      </x:c>
      <x:c r="H253" s="28">
        <x:v>1</x:v>
      </x:c>
      <x:c r="I253" s="31">
        <x:f>F253*H253</x:f>
        <x:v>14800</x:v>
      </x:c>
      <x:c r="J253" s="9" t="s">
        <x:v>1450</x:v>
      </x:c>
    </x:row>
    <x:row r="254" spans="1:10">
      <x:c r="A254" s="12">
        <x:v>252</x:v>
      </x:c>
      <x:c r="B254" s="9" t="s">
        <x:v>558</x:v>
      </x:c>
      <x:c r="C254" s="10" t="s">
        <x:v>1302</x:v>
      </x:c>
      <x:c r="D254" s="10" t="s">
        <x:v>1262</x:v>
      </x:c>
      <x:c r="E254" s="10" t="s">
        <x:v>1247</x:v>
      </x:c>
      <x:c r="F254" s="11">
        <x:v>14800</x:v>
      </x:c>
      <x:c r="G254" s="9">
        <x:v>1</x:v>
      </x:c>
      <x:c r="H254" s="9">
        <x:v>1</x:v>
      </x:c>
      <x:c r="I254" s="11">
        <x:f>F254*H254</x:f>
        <x:v>14800</x:v>
      </x:c>
      <x:c r="J254" s="21" t="s">
        <x:v>1450</x:v>
      </x:c>
    </x:row>
    <x:row r="255" spans="1:10">
      <x:c r="A255" s="12">
        <x:v>253</x:v>
      </x:c>
      <x:c r="B255" s="28" t="s">
        <x:v>558</x:v>
      </x:c>
      <x:c r="C255" s="29" t="s">
        <x:v>122</x:v>
      </x:c>
      <x:c r="D255" s="29" t="s">
        <x:v>703</x:v>
      </x:c>
      <x:c r="E255" s="29" t="s">
        <x:v>752</x:v>
      </x:c>
      <x:c r="F255" s="30">
        <x:v>10800</x:v>
      </x:c>
      <x:c r="G255" s="28">
        <x:v>1</x:v>
      </x:c>
      <x:c r="H255" s="28">
        <x:v>1</x:v>
      </x:c>
      <x:c r="I255" s="31">
        <x:f>F255*H255</x:f>
        <x:v>10800</x:v>
      </x:c>
      <x:c r="J255" s="34"/>
    </x:row>
    <x:row r="256" spans="1:10">
      <x:c r="A256" s="12">
        <x:v>254</x:v>
      </x:c>
      <x:c r="B256" s="28" t="s">
        <x:v>558</x:v>
      </x:c>
      <x:c r="C256" s="29" t="s">
        <x:v>119</x:v>
      </x:c>
      <x:c r="D256" s="29" t="s">
        <x:v>740</x:v>
      </x:c>
      <x:c r="E256" s="29" t="s">
        <x:v>88</x:v>
      </x:c>
      <x:c r="F256" s="30">
        <x:v>12000</x:v>
      </x:c>
      <x:c r="G256" s="28">
        <x:v>1</x:v>
      </x:c>
      <x:c r="H256" s="28">
        <x:v>1</x:v>
      </x:c>
      <x:c r="I256" s="31">
        <x:f>F256*H256</x:f>
        <x:v>12000</x:v>
      </x:c>
      <x:c r="J256" s="34"/>
    </x:row>
    <x:row r="257" spans="1:10">
      <x:c r="A257" s="12">
        <x:v>255</x:v>
      </x:c>
      <x:c r="B257" s="28" t="s">
        <x:v>558</x:v>
      </x:c>
      <x:c r="C257" s="29" t="s">
        <x:v>338</x:v>
      </x:c>
      <x:c r="D257" s="29" t="s">
        <x:v>645</x:v>
      </x:c>
      <x:c r="E257" s="29" t="s">
        <x:v>463</x:v>
      </x:c>
      <x:c r="F257" s="30">
        <x:v>13000</x:v>
      </x:c>
      <x:c r="G257" s="28">
        <x:v>1</x:v>
      </x:c>
      <x:c r="H257" s="28">
        <x:v>1</x:v>
      </x:c>
      <x:c r="I257" s="31">
        <x:f>F257*H257</x:f>
        <x:v>13000</x:v>
      </x:c>
      <x:c r="J257" s="34"/>
    </x:row>
    <x:row r="258" spans="1:10">
      <x:c r="A258" s="12">
        <x:v>256</x:v>
      </x:c>
      <x:c r="B258" s="28" t="s">
        <x:v>558</x:v>
      </x:c>
      <x:c r="C258" s="29" t="s">
        <x:v>1197</x:v>
      </x:c>
      <x:c r="D258" s="29" t="s">
        <x:v>588</x:v>
      </x:c>
      <x:c r="E258" s="29" t="s">
        <x:v>99</x:v>
      </x:c>
      <x:c r="F258" s="30">
        <x:v>11000</x:v>
      </x:c>
      <x:c r="G258" s="28">
        <x:v>1</x:v>
      </x:c>
      <x:c r="H258" s="28">
        <x:v>1</x:v>
      </x:c>
      <x:c r="I258" s="31">
        <x:f>F258*H258</x:f>
        <x:v>11000</x:v>
      </x:c>
      <x:c r="J258" s="34" t="s">
        <x:v>1070</x:v>
      </x:c>
    </x:row>
    <x:row r="259" spans="1:10">
      <x:c r="A259" s="12">
        <x:v>257</x:v>
      </x:c>
      <x:c r="B259" s="9" t="s">
        <x:v>558</x:v>
      </x:c>
      <x:c r="C259" s="10" t="s">
        <x:v>518</x:v>
      </x:c>
      <x:c r="D259" s="10" t="s">
        <x:v>583</x:v>
      </x:c>
      <x:c r="E259" s="10" t="s">
        <x:v>611</x:v>
      </x:c>
      <x:c r="F259" s="11">
        <x:v>11800</x:v>
      </x:c>
      <x:c r="G259" s="9">
        <x:v>1</x:v>
      </x:c>
      <x:c r="H259" s="9">
        <x:v>1</x:v>
      </x:c>
      <x:c r="I259" s="11">
        <x:f>F259*H259</x:f>
        <x:v>11800</x:v>
      </x:c>
      <x:c r="J259" s="21" t="s">
        <x:v>1450</x:v>
      </x:c>
    </x:row>
    <x:row r="260" spans="1:10">
      <x:c r="A260" s="12">
        <x:v>258</x:v>
      </x:c>
      <x:c r="B260" s="9" t="s">
        <x:v>558</x:v>
      </x:c>
      <x:c r="C260" s="10" t="s">
        <x:v>1296</x:v>
      </x:c>
      <x:c r="D260" s="10" t="s">
        <x:v>1307</x:v>
      </x:c>
      <x:c r="E260" s="10" t="s">
        <x:v>1247</x:v>
      </x:c>
      <x:c r="F260" s="11">
        <x:v>13800</x:v>
      </x:c>
      <x:c r="G260" s="9">
        <x:v>1</x:v>
      </x:c>
      <x:c r="H260" s="9">
        <x:v>1</x:v>
      </x:c>
      <x:c r="I260" s="11">
        <x:f>F260*H260</x:f>
        <x:v>13800</x:v>
      </x:c>
      <x:c r="J260" s="21" t="s">
        <x:v>1450</x:v>
      </x:c>
    </x:row>
    <x:row r="261" spans="1:10">
      <x:c r="A261" s="12">
        <x:v>259</x:v>
      </x:c>
      <x:c r="B261" s="9" t="s">
        <x:v>558</x:v>
      </x:c>
      <x:c r="C261" s="10" t="s">
        <x:v>1286</x:v>
      </x:c>
      <x:c r="D261" s="10" t="s">
        <x:v>1307</x:v>
      </x:c>
      <x:c r="E261" s="10" t="s">
        <x:v>1247</x:v>
      </x:c>
      <x:c r="F261" s="11">
        <x:v>13800</x:v>
      </x:c>
      <x:c r="G261" s="9">
        <x:v>1</x:v>
      </x:c>
      <x:c r="H261" s="9">
        <x:v>1</x:v>
      </x:c>
      <x:c r="I261" s="11">
        <x:f>F261*H261</x:f>
        <x:v>13800</x:v>
      </x:c>
      <x:c r="J261" s="21" t="s">
        <x:v>1450</x:v>
      </x:c>
    </x:row>
    <x:row r="262" spans="1:10">
      <x:c r="A262" s="12">
        <x:v>260</x:v>
      </x:c>
      <x:c r="B262" s="9" t="s">
        <x:v>558</x:v>
      </x:c>
      <x:c r="C262" s="10" t="s">
        <x:v>41</x:v>
      </x:c>
      <x:c r="D262" s="10" t="s">
        <x:v>1307</x:v>
      </x:c>
      <x:c r="E262" s="10" t="s">
        <x:v>1247</x:v>
      </x:c>
      <x:c r="F262" s="11">
        <x:v>13800</x:v>
      </x:c>
      <x:c r="G262" s="9">
        <x:v>1</x:v>
      </x:c>
      <x:c r="H262" s="9">
        <x:v>1</x:v>
      </x:c>
      <x:c r="I262" s="11">
        <x:f>F262*H262</x:f>
        <x:v>13800</x:v>
      </x:c>
      <x:c r="J262" s="21" t="s">
        <x:v>1450</x:v>
      </x:c>
    </x:row>
    <x:row r="263" spans="1:10">
      <x:c r="A263" s="12">
        <x:v>261</x:v>
      </x:c>
      <x:c r="B263" s="28" t="s">
        <x:v>558</x:v>
      </x:c>
      <x:c r="C263" s="29" t="s">
        <x:v>1001</x:v>
      </x:c>
      <x:c r="D263" s="29" t="s">
        <x:v>583</x:v>
      </x:c>
      <x:c r="E263" s="29" t="s">
        <x:v>425</x:v>
      </x:c>
      <x:c r="F263" s="30">
        <x:v>10000</x:v>
      </x:c>
      <x:c r="G263" s="28">
        <x:v>1</x:v>
      </x:c>
      <x:c r="H263" s="28">
        <x:v>1</x:v>
      </x:c>
      <x:c r="I263" s="31">
        <x:f>F263*H263</x:f>
        <x:v>10000</x:v>
      </x:c>
      <x:c r="J263" s="34" t="s">
        <x:v>1070</x:v>
      </x:c>
    </x:row>
    <x:row r="264" spans="1:10">
      <x:c r="A264" s="12">
        <x:v>262</x:v>
      </x:c>
      <x:c r="B264" s="28" t="s">
        <x:v>558</x:v>
      </x:c>
      <x:c r="C264" s="29" t="s">
        <x:v>160</x:v>
      </x:c>
      <x:c r="D264" s="29" t="s">
        <x:v>689</x:v>
      </x:c>
      <x:c r="E264" s="29" t="s">
        <x:v>632</x:v>
      </x:c>
      <x:c r="F264" s="30">
        <x:v>9000</x:v>
      </x:c>
      <x:c r="G264" s="28">
        <x:v>1</x:v>
      </x:c>
      <x:c r="H264" s="28">
        <x:v>1</x:v>
      </x:c>
      <x:c r="I264" s="31">
        <x:f>F264*H264</x:f>
        <x:v>9000</x:v>
      </x:c>
      <x:c r="J264" s="34" t="s">
        <x:v>1070</x:v>
      </x:c>
    </x:row>
    <x:row r="265" spans="1:10">
      <x:c r="A265" s="12">
        <x:v>263</x:v>
      </x:c>
      <x:c r="B265" s="28" t="s">
        <x:v>558</x:v>
      </x:c>
      <x:c r="C265" s="29" t="s">
        <x:v>151</x:v>
      </x:c>
      <x:c r="D265" s="29" t="s">
        <x:v>87</x:v>
      </x:c>
      <x:c r="E265" s="29" t="s">
        <x:v>394</x:v>
      </x:c>
      <x:c r="F265" s="30">
        <x:v>12000</x:v>
      </x:c>
      <x:c r="G265" s="28">
        <x:v>1</x:v>
      </x:c>
      <x:c r="H265" s="28">
        <x:v>1</x:v>
      </x:c>
      <x:c r="I265" s="31">
        <x:f>F265*H265</x:f>
        <x:v>12000</x:v>
      </x:c>
      <x:c r="J265" s="34" t="s">
        <x:v>1023</x:v>
      </x:c>
    </x:row>
    <x:row r="266" spans="1:10">
      <x:c r="A266" s="12">
        <x:v>264</x:v>
      </x:c>
      <x:c r="B266" s="28" t="s">
        <x:v>558</x:v>
      </x:c>
      <x:c r="C266" s="29" t="s">
        <x:v>155</x:v>
      </x:c>
      <x:c r="D266" s="29" t="s">
        <x:v>1020</x:v>
      </x:c>
      <x:c r="E266" s="29" t="s">
        <x:v>776</x:v>
      </x:c>
      <x:c r="F266" s="30">
        <x:v>9500</x:v>
      </x:c>
      <x:c r="G266" s="28">
        <x:v>1</x:v>
      </x:c>
      <x:c r="H266" s="28">
        <x:v>1</x:v>
      </x:c>
      <x:c r="I266" s="31">
        <x:f>F266*H266</x:f>
        <x:v>9500</x:v>
      </x:c>
      <x:c r="J266" s="34" t="s">
        <x:v>1023</x:v>
      </x:c>
    </x:row>
    <x:row r="267" spans="1:10">
      <x:c r="A267" s="12">
        <x:v>265</x:v>
      </x:c>
      <x:c r="B267" s="28" t="s">
        <x:v>558</x:v>
      </x:c>
      <x:c r="C267" s="29" t="s">
        <x:v>960</x:v>
      </x:c>
      <x:c r="D267" s="29" t="s">
        <x:v>413</x:v>
      </x:c>
      <x:c r="E267" s="29" t="s">
        <x:v>376</x:v>
      </x:c>
      <x:c r="F267" s="30">
        <x:v>10800</x:v>
      </x:c>
      <x:c r="G267" s="28">
        <x:v>1</x:v>
      </x:c>
      <x:c r="H267" s="28">
        <x:v>1</x:v>
      </x:c>
      <x:c r="I267" s="31">
        <x:f>F267*H267</x:f>
        <x:v>10800</x:v>
      </x:c>
      <x:c r="J267" s="34" t="s">
        <x:v>826</x:v>
      </x:c>
    </x:row>
    <x:row r="268" spans="1:10">
      <x:c r="A268" s="12">
        <x:v>266</x:v>
      </x:c>
      <x:c r="B268" s="28" t="s">
        <x:v>558</x:v>
      </x:c>
      <x:c r="C268" s="29" t="s">
        <x:v>1175</x:v>
      </x:c>
      <x:c r="D268" s="29" t="s">
        <x:v>680</x:v>
      </x:c>
      <x:c r="E268" s="29" t="s">
        <x:v>711</x:v>
      </x:c>
      <x:c r="F268" s="30">
        <x:v>15000</x:v>
      </x:c>
      <x:c r="G268" s="28">
        <x:v>1</x:v>
      </x:c>
      <x:c r="H268" s="28">
        <x:v>1</x:v>
      </x:c>
      <x:c r="I268" s="31">
        <x:f>F268*H268</x:f>
        <x:v>15000</x:v>
      </x:c>
      <x:c r="J268" s="34" t="s">
        <x:v>977</x:v>
      </x:c>
    </x:row>
    <x:row r="269" spans="1:10">
      <x:c r="A269" s="12">
        <x:v>267</x:v>
      </x:c>
      <x:c r="B269" s="28" t="s">
        <x:v>558</x:v>
      </x:c>
      <x:c r="C269" s="29" t="s">
        <x:v>371</x:v>
      </x:c>
      <x:c r="D269" s="29" t="s">
        <x:v>691</x:v>
      </x:c>
      <x:c r="E269" s="29" t="s">
        <x:v>313</x:v>
      </x:c>
      <x:c r="F269" s="30">
        <x:v>9000</x:v>
      </x:c>
      <x:c r="G269" s="28">
        <x:v>1</x:v>
      </x:c>
      <x:c r="H269" s="28">
        <x:v>1</x:v>
      </x:c>
      <x:c r="I269" s="31">
        <x:f>F269*H269</x:f>
        <x:v>9000</x:v>
      </x:c>
      <x:c r="J269" s="34" t="s">
        <x:v>977</x:v>
      </x:c>
    </x:row>
    <x:row r="270" spans="1:10">
      <x:c r="A270" s="12">
        <x:v>268</x:v>
      </x:c>
      <x:c r="B270" s="28" t="s">
        <x:v>558</x:v>
      </x:c>
      <x:c r="C270" s="29" t="s">
        <x:v>647</x:v>
      </x:c>
      <x:c r="D270" s="29" t="s">
        <x:v>1052</x:v>
      </x:c>
      <x:c r="E270" s="29" t="s">
        <x:v>481</x:v>
      </x:c>
      <x:c r="F270" s="30">
        <x:v>13000</x:v>
      </x:c>
      <x:c r="G270" s="28">
        <x:v>1</x:v>
      </x:c>
      <x:c r="H270" s="28">
        <x:v>1</x:v>
      </x:c>
      <x:c r="I270" s="31">
        <x:f>F270*H270</x:f>
        <x:v>13000</x:v>
      </x:c>
      <x:c r="J270" s="34"/>
    </x:row>
    <x:row r="271" spans="1:10">
      <x:c r="A271" s="12">
        <x:v>269</x:v>
      </x:c>
      <x:c r="B271" s="28" t="s">
        <x:v>558</x:v>
      </x:c>
      <x:c r="C271" s="29" t="s">
        <x:v>202</x:v>
      </x:c>
      <x:c r="D271" s="29" t="s">
        <x:v>678</x:v>
      </x:c>
      <x:c r="E271" s="29" t="s">
        <x:v>550</x:v>
      </x:c>
      <x:c r="F271" s="30">
        <x:v>13000</x:v>
      </x:c>
      <x:c r="G271" s="28">
        <x:v>1</x:v>
      </x:c>
      <x:c r="H271" s="28">
        <x:v>1</x:v>
      </x:c>
      <x:c r="I271" s="31">
        <x:f>F271*H271</x:f>
        <x:v>13000</x:v>
      </x:c>
      <x:c r="J271" s="34"/>
    </x:row>
    <x:row r="272" spans="1:10">
      <x:c r="A272" s="12">
        <x:v>270</x:v>
      </x:c>
      <x:c r="B272" s="9" t="s">
        <x:v>558</x:v>
      </x:c>
      <x:c r="C272" s="10" t="s">
        <x:v>1250</x:v>
      </x:c>
      <x:c r="D272" s="10" t="s">
        <x:v>688</x:v>
      </x:c>
      <x:c r="E272" s="10" t="s">
        <x:v>871</x:v>
      </x:c>
      <x:c r="F272" s="11">
        <x:v>13000</x:v>
      </x:c>
      <x:c r="G272" s="9">
        <x:v>1</x:v>
      </x:c>
      <x:c r="H272" s="9">
        <x:v>1</x:v>
      </x:c>
      <x:c r="I272" s="11">
        <x:f>F272*H272</x:f>
        <x:v>13000</x:v>
      </x:c>
      <x:c r="J272" s="21" t="s">
        <x:v>1450</x:v>
      </x:c>
    </x:row>
    <x:row r="273" spans="1:10">
      <x:c r="A273" s="12">
        <x:v>271</x:v>
      </x:c>
      <x:c r="B273" s="28" t="s">
        <x:v>558</x:v>
      </x:c>
      <x:c r="C273" s="29" t="s">
        <x:v>1170</x:v>
      </x:c>
      <x:c r="D273" s="29" t="s">
        <x:v>967</x:v>
      </x:c>
      <x:c r="E273" s="29" t="s">
        <x:v>815</x:v>
      </x:c>
      <x:c r="F273" s="30">
        <x:v>12000</x:v>
      </x:c>
      <x:c r="G273" s="28">
        <x:v>1</x:v>
      </x:c>
      <x:c r="H273" s="28">
        <x:v>1</x:v>
      </x:c>
      <x:c r="I273" s="31">
        <x:f>F273*H273</x:f>
        <x:v>12000</x:v>
      </x:c>
      <x:c r="J273" s="34" t="s">
        <x:v>826</x:v>
      </x:c>
    </x:row>
    <x:row r="274" spans="1:10">
      <x:c r="A274" s="12">
        <x:v>272</x:v>
      </x:c>
      <x:c r="B274" s="9" t="s">
        <x:v>558</x:v>
      </x:c>
      <x:c r="C274" s="10" t="s">
        <x:v>11</x:v>
      </x:c>
      <x:c r="D274" s="10" t="s">
        <x:v>1266</x:v>
      </x:c>
      <x:c r="E274" s="10" t="s">
        <x:v>577</x:v>
      </x:c>
      <x:c r="F274" s="11">
        <x:v>27000</x:v>
      </x:c>
      <x:c r="G274" s="9">
        <x:v>1</x:v>
      </x:c>
      <x:c r="H274" s="9">
        <x:v>1</x:v>
      </x:c>
      <x:c r="I274" s="11">
        <x:f>F274*H274</x:f>
        <x:v>27000</x:v>
      </x:c>
      <x:c r="J274" s="21" t="s">
        <x:v>1450</x:v>
      </x:c>
    </x:row>
    <x:row r="275" spans="1:10">
      <x:c r="A275" s="12">
        <x:v>273</x:v>
      </x:c>
      <x:c r="B275" s="28" t="s">
        <x:v>558</x:v>
      </x:c>
      <x:c r="C275" s="29" t="s">
        <x:v>1149</x:v>
      </x:c>
      <x:c r="D275" s="29" t="s">
        <x:v>983</x:v>
      </x:c>
      <x:c r="E275" s="29" t="s">
        <x:v>303</x:v>
      </x:c>
      <x:c r="F275" s="30">
        <x:v>12000</x:v>
      </x:c>
      <x:c r="G275" s="28">
        <x:v>1</x:v>
      </x:c>
      <x:c r="H275" s="28">
        <x:v>1</x:v>
      </x:c>
      <x:c r="I275" s="31">
        <x:f>F275*H275</x:f>
        <x:v>12000</x:v>
      </x:c>
      <x:c r="J275" s="34"/>
    </x:row>
    <x:row r="276" spans="1:10">
      <x:c r="A276" s="12">
        <x:v>274</x:v>
      </x:c>
      <x:c r="B276" s="28" t="s">
        <x:v>558</x:v>
      </x:c>
      <x:c r="C276" s="29" t="s">
        <x:v>970</x:v>
      </x:c>
      <x:c r="D276" s="29" t="s">
        <x:v>482</x:v>
      </x:c>
      <x:c r="E276" s="29" t="s">
        <x:v>72</x:v>
      </x:c>
      <x:c r="F276" s="30">
        <x:v>10000</x:v>
      </x:c>
      <x:c r="G276" s="28">
        <x:v>1</x:v>
      </x:c>
      <x:c r="H276" s="28">
        <x:v>1</x:v>
      </x:c>
      <x:c r="I276" s="31">
        <x:f>F276*H276</x:f>
        <x:v>10000</x:v>
      </x:c>
      <x:c r="J276" s="34" t="s">
        <x:v>1070</x:v>
      </x:c>
    </x:row>
    <x:row r="277" spans="1:10">
      <x:c r="A277" s="12">
        <x:v>275</x:v>
      </x:c>
      <x:c r="B277" s="28" t="s">
        <x:v>558</x:v>
      </x:c>
      <x:c r="C277" s="29" t="s">
        <x:v>92</x:v>
      </x:c>
      <x:c r="D277" s="29" t="s">
        <x:v>1066</x:v>
      </x:c>
      <x:c r="E277" s="29" t="s">
        <x:v>554</x:v>
      </x:c>
      <x:c r="F277" s="30">
        <x:v>12000</x:v>
      </x:c>
      <x:c r="G277" s="28">
        <x:v>1</x:v>
      </x:c>
      <x:c r="H277" s="28">
        <x:v>1</x:v>
      </x:c>
      <x:c r="I277" s="31">
        <x:f>F277*H277</x:f>
        <x:v>12000</x:v>
      </x:c>
      <x:c r="J277" s="34" t="s">
        <x:v>1070</x:v>
      </x:c>
    </x:row>
    <x:row r="278" spans="1:10">
      <x:c r="A278" s="12">
        <x:v>276</x:v>
      </x:c>
      <x:c r="B278" s="9" t="s">
        <x:v>558</x:v>
      </x:c>
      <x:c r="C278" s="10" t="s">
        <x:v>1143</x:v>
      </x:c>
      <x:c r="D278" s="10" t="s">
        <x:v>837</x:v>
      </x:c>
      <x:c r="E278" s="10" t="s">
        <x:v>540</x:v>
      </x:c>
      <x:c r="F278" s="11">
        <x:v>15000</x:v>
      </x:c>
      <x:c r="G278" s="9">
        <x:v>1</x:v>
      </x:c>
      <x:c r="H278" s="9">
        <x:v>1</x:v>
      </x:c>
      <x:c r="I278" s="11">
        <x:f>F278*H278</x:f>
        <x:v>15000</x:v>
      </x:c>
      <x:c r="J278" s="21" t="s">
        <x:v>1450</x:v>
      </x:c>
    </x:row>
    <x:row r="279" spans="1:10">
      <x:c r="A279" s="12">
        <x:v>277</x:v>
      </x:c>
      <x:c r="B279" s="9" t="s">
        <x:v>558</x:v>
      </x:c>
      <x:c r="C279" s="10" t="s">
        <x:v>1270</x:v>
      </x:c>
      <x:c r="D279" s="10" t="s">
        <x:v>1271</x:v>
      </x:c>
      <x:c r="E279" s="10" t="s">
        <x:v>499</x:v>
      </x:c>
      <x:c r="F279" s="11">
        <x:v>8500</x:v>
      </x:c>
      <x:c r="G279" s="9">
        <x:v>1</x:v>
      </x:c>
      <x:c r="H279" s="9">
        <x:v>1</x:v>
      </x:c>
      <x:c r="I279" s="11">
        <x:f>F279*H279</x:f>
        <x:v>8500</x:v>
      </x:c>
      <x:c r="J279" s="21" t="s">
        <x:v>1450</x:v>
      </x:c>
    </x:row>
    <x:row r="280" spans="1:10">
      <x:c r="A280" s="12">
        <x:v>278</x:v>
      </x:c>
      <x:c r="B280" s="28" t="s">
        <x:v>558</x:v>
      </x:c>
      <x:c r="C280" s="29" t="s">
        <x:v>101</x:v>
      </x:c>
      <x:c r="D280" s="29" t="s">
        <x:v>538</x:v>
      </x:c>
      <x:c r="E280" s="29" t="s">
        <x:v>585</x:v>
      </x:c>
      <x:c r="F280" s="30">
        <x:v>12000</x:v>
      </x:c>
      <x:c r="G280" s="28">
        <x:v>1</x:v>
      </x:c>
      <x:c r="H280" s="28">
        <x:v>1</x:v>
      </x:c>
      <x:c r="I280" s="31">
        <x:f>F280*H280</x:f>
        <x:v>12000</x:v>
      </x:c>
      <x:c r="J280" s="34" t="s">
        <x:v>1023</x:v>
      </x:c>
    </x:row>
    <x:row r="281" spans="1:10">
      <x:c r="A281" s="12">
        <x:v>279</x:v>
      </x:c>
      <x:c r="B281" s="28" t="s">
        <x:v>558</x:v>
      </x:c>
      <x:c r="C281" s="29" t="s">
        <x:v>814</x:v>
      </x:c>
      <x:c r="D281" s="29" t="s">
        <x:v>875</x:v>
      </x:c>
      <x:c r="E281" s="29" t="s">
        <x:v>15</x:v>
      </x:c>
      <x:c r="F281" s="30">
        <x:v>12000</x:v>
      </x:c>
      <x:c r="G281" s="28">
        <x:v>1</x:v>
      </x:c>
      <x:c r="H281" s="28">
        <x:v>1</x:v>
      </x:c>
      <x:c r="I281" s="31">
        <x:f>F281*H281</x:f>
        <x:v>12000</x:v>
      </x:c>
      <x:c r="J281" s="34"/>
    </x:row>
    <x:row r="282" spans="1:10">
      <x:c r="A282" s="12">
        <x:v>280</x:v>
      </x:c>
      <x:c r="B282" s="28" t="s">
        <x:v>558</x:v>
      </x:c>
      <x:c r="C282" s="29" t="s">
        <x:v>986</x:v>
      </x:c>
      <x:c r="D282" s="29" t="s">
        <x:v>744</x:v>
      </x:c>
      <x:c r="E282" s="29" t="s">
        <x:v>394</x:v>
      </x:c>
      <x:c r="F282" s="30">
        <x:v>11200</x:v>
      </x:c>
      <x:c r="G282" s="28">
        <x:v>1</x:v>
      </x:c>
      <x:c r="H282" s="28">
        <x:v>1</x:v>
      </x:c>
      <x:c r="I282" s="31">
        <x:f>F282*H282</x:f>
        <x:v>11200</x:v>
      </x:c>
      <x:c r="J282" s="34"/>
    </x:row>
    <x:row r="283" spans="1:10">
      <x:c r="A283" s="12">
        <x:v>281</x:v>
      </x:c>
      <x:c r="B283" s="28" t="s">
        <x:v>558</x:v>
      </x:c>
      <x:c r="C283" s="29" t="s">
        <x:v>1013</x:v>
      </x:c>
      <x:c r="D283" s="29" t="s">
        <x:v>746</x:v>
      </x:c>
      <x:c r="E283" s="29" t="s">
        <x:v>102</x:v>
      </x:c>
      <x:c r="F283" s="30">
        <x:v>11500</x:v>
      </x:c>
      <x:c r="G283" s="28">
        <x:v>1</x:v>
      </x:c>
      <x:c r="H283" s="28">
        <x:v>1</x:v>
      </x:c>
      <x:c r="I283" s="31">
        <x:f>F283*H283</x:f>
        <x:v>11500</x:v>
      </x:c>
      <x:c r="J283" s="34"/>
    </x:row>
    <x:row r="284" spans="1:10">
      <x:c r="A284" s="12">
        <x:v>282</x:v>
      </x:c>
      <x:c r="B284" s="28" t="s">
        <x:v>558</x:v>
      </x:c>
      <x:c r="C284" s="29" t="s">
        <x:v>1005</x:v>
      </x:c>
      <x:c r="D284" s="29" t="s">
        <x:v>746</x:v>
      </x:c>
      <x:c r="E284" s="29" t="s">
        <x:v>102</x:v>
      </x:c>
      <x:c r="F284" s="30">
        <x:v>11500</x:v>
      </x:c>
      <x:c r="G284" s="28">
        <x:v>1</x:v>
      </x:c>
      <x:c r="H284" s="28">
        <x:v>1</x:v>
      </x:c>
      <x:c r="I284" s="31">
        <x:f>F284*H284</x:f>
        <x:v>11500</x:v>
      </x:c>
      <x:c r="J284" s="34"/>
    </x:row>
    <x:row r="285" spans="1:10">
      <x:c r="A285" s="12">
        <x:v>283</x:v>
      </x:c>
      <x:c r="B285" s="28" t="s">
        <x:v>558</x:v>
      </x:c>
      <x:c r="C285" s="29" t="s">
        <x:v>65</x:v>
      </x:c>
      <x:c r="D285" s="29" t="s">
        <x:v>751</x:v>
      </x:c>
      <x:c r="E285" s="29" t="s">
        <x:v>53</x:v>
      </x:c>
      <x:c r="F285" s="30">
        <x:v>10000</x:v>
      </x:c>
      <x:c r="G285" s="28">
        <x:v>1</x:v>
      </x:c>
      <x:c r="H285" s="28">
        <x:v>1</x:v>
      </x:c>
      <x:c r="I285" s="31">
        <x:f>F285*H285</x:f>
        <x:v>10000</x:v>
      </x:c>
      <x:c r="J285" s="34" t="s">
        <x:v>977</x:v>
      </x:c>
    </x:row>
    <x:row r="286" spans="1:10">
      <x:c r="A286" s="12">
        <x:v>284</x:v>
      </x:c>
      <x:c r="B286" s="28" t="s">
        <x:v>558</x:v>
      </x:c>
      <x:c r="C286" s="29" t="s">
        <x:v>152</x:v>
      </x:c>
      <x:c r="D286" s="29" t="s">
        <x:v>587</x:v>
      </x:c>
      <x:c r="E286" s="29" t="s">
        <x:v>609</x:v>
      </x:c>
      <x:c r="F286" s="30">
        <x:v>11000</x:v>
      </x:c>
      <x:c r="G286" s="28">
        <x:v>1</x:v>
      </x:c>
      <x:c r="H286" s="28">
        <x:v>1</x:v>
      </x:c>
      <x:c r="I286" s="31">
        <x:f>F286*H286</x:f>
        <x:v>11000</x:v>
      </x:c>
      <x:c r="J286" s="34" t="s">
        <x:v>977</x:v>
      </x:c>
    </x:row>
    <x:row r="287" spans="1:10">
      <x:c r="A287" s="12">
        <x:v>285</x:v>
      </x:c>
      <x:c r="B287" s="28" t="s">
        <x:v>558</x:v>
      </x:c>
      <x:c r="C287" s="29" t="s">
        <x:v>963</x:v>
      </x:c>
      <x:c r="D287" s="29" t="s">
        <x:v>416</x:v>
      </x:c>
      <x:c r="E287" s="29" t="s">
        <x:v>830</x:v>
      </x:c>
      <x:c r="F287" s="30">
        <x:v>9500</x:v>
      </x:c>
      <x:c r="G287" s="28">
        <x:v>1</x:v>
      </x:c>
      <x:c r="H287" s="28">
        <x:v>1</x:v>
      </x:c>
      <x:c r="I287" s="31">
        <x:f>F287*H287</x:f>
        <x:v>9500</x:v>
      </x:c>
      <x:c r="J287" s="34" t="s">
        <x:v>826</x:v>
      </x:c>
    </x:row>
    <x:row r="288" spans="1:10">
      <x:c r="A288" s="12">
        <x:v>286</x:v>
      </x:c>
      <x:c r="B288" s="28" t="s">
        <x:v>558</x:v>
      </x:c>
      <x:c r="C288" s="29" t="s">
        <x:v>286</x:v>
      </x:c>
      <x:c r="D288" s="29" t="s">
        <x:v>569</x:v>
      </x:c>
      <x:c r="E288" s="29" t="s">
        <x:v>499</x:v>
      </x:c>
      <x:c r="F288" s="30">
        <x:v>8500</x:v>
      </x:c>
      <x:c r="G288" s="28">
        <x:v>1</x:v>
      </x:c>
      <x:c r="H288" s="28">
        <x:v>1</x:v>
      </x:c>
      <x:c r="I288" s="31">
        <x:f>F288*H288</x:f>
        <x:v>8500</x:v>
      </x:c>
      <x:c r="J288" s="34"/>
    </x:row>
    <x:row r="289" spans="1:10">
      <x:c r="A289" s="12">
        <x:v>287</x:v>
      </x:c>
      <x:c r="B289" s="28" t="s">
        <x:v>558</x:v>
      </x:c>
      <x:c r="C289" s="29" t="s">
        <x:v>324</x:v>
      </x:c>
      <x:c r="D289" s="29" t="s">
        <x:v>605</x:v>
      </x:c>
      <x:c r="E289" s="29" t="s">
        <x:v>540</x:v>
      </x:c>
      <x:c r="F289" s="30">
        <x:v>13000</x:v>
      </x:c>
      <x:c r="G289" s="28">
        <x:v>1</x:v>
      </x:c>
      <x:c r="H289" s="28">
        <x:v>1</x:v>
      </x:c>
      <x:c r="I289" s="31">
        <x:f>F289*H289</x:f>
        <x:v>13000</x:v>
      </x:c>
      <x:c r="J289" s="34"/>
    </x:row>
    <x:row r="290" spans="1:10">
      <x:c r="A290" s="12">
        <x:v>288</x:v>
      </x:c>
      <x:c r="B290" s="28" t="s">
        <x:v>558</x:v>
      </x:c>
      <x:c r="C290" s="29" t="s">
        <x:v>1076</x:v>
      </x:c>
      <x:c r="D290" s="29" t="s">
        <x:v>415</x:v>
      </x:c>
      <x:c r="E290" s="29" t="s">
        <x:v>429</x:v>
      </x:c>
      <x:c r="F290" s="30">
        <x:v>11000</x:v>
      </x:c>
      <x:c r="G290" s="28">
        <x:v>1</x:v>
      </x:c>
      <x:c r="H290" s="28">
        <x:v>1</x:v>
      </x:c>
      <x:c r="I290" s="31">
        <x:f>F290*H290</x:f>
        <x:v>11000</x:v>
      </x:c>
      <x:c r="J290" s="34"/>
    </x:row>
    <x:row r="291" spans="1:10">
      <x:c r="A291" s="12">
        <x:v>289</x:v>
      </x:c>
      <x:c r="B291" s="28" t="s">
        <x:v>558</x:v>
      </x:c>
      <x:c r="C291" s="29" t="s">
        <x:v>1218</x:v>
      </x:c>
      <x:c r="D291" s="29" t="s">
        <x:v>552</x:v>
      </x:c>
      <x:c r="E291" s="29" t="s">
        <x:v>96</x:v>
      </x:c>
      <x:c r="F291" s="30">
        <x:v>10500</x:v>
      </x:c>
      <x:c r="G291" s="28">
        <x:v>1</x:v>
      </x:c>
      <x:c r="H291" s="28">
        <x:v>1</x:v>
      </x:c>
      <x:c r="I291" s="31">
        <x:f>F291*H291</x:f>
        <x:v>10500</x:v>
      </x:c>
      <x:c r="J291" s="34" t="s">
        <x:v>1070</x:v>
      </x:c>
    </x:row>
    <x:row r="292" spans="1:10">
      <x:c r="A292" s="12">
        <x:v>290</x:v>
      </x:c>
      <x:c r="B292" s="28" t="s">
        <x:v>558</x:v>
      </x:c>
      <x:c r="C292" s="29" t="s">
        <x:v>502</x:v>
      </x:c>
      <x:c r="D292" s="29" t="s">
        <x:v>644</x:v>
      </x:c>
      <x:c r="E292" s="29" t="s">
        <x:v>99</x:v>
      </x:c>
      <x:c r="F292" s="30">
        <x:v>8000</x:v>
      </x:c>
      <x:c r="G292" s="28">
        <x:v>1</x:v>
      </x:c>
      <x:c r="H292" s="28">
        <x:v>1</x:v>
      </x:c>
      <x:c r="I292" s="31">
        <x:f>F292*H292</x:f>
        <x:v>8000</x:v>
      </x:c>
      <x:c r="J292" s="34" t="s">
        <x:v>972</x:v>
      </x:c>
    </x:row>
    <x:row r="293" spans="1:10">
      <x:c r="A293" s="12">
        <x:v>291</x:v>
      </x:c>
      <x:c r="B293" s="28" t="s">
        <x:v>558</x:v>
      </x:c>
      <x:c r="C293" s="29" t="s">
        <x:v>1113</x:v>
      </x:c>
      <x:c r="D293" s="29" t="s">
        <x:v>1100</x:v>
      </x:c>
      <x:c r="E293" s="29" t="s">
        <x:v>555</x:v>
      </x:c>
      <x:c r="F293" s="30">
        <x:v>12000</x:v>
      </x:c>
      <x:c r="G293" s="28">
        <x:v>1</x:v>
      </x:c>
      <x:c r="H293" s="28">
        <x:v>1</x:v>
      </x:c>
      <x:c r="I293" s="31">
        <x:f>F293*H293</x:f>
        <x:v>12000</x:v>
      </x:c>
      <x:c r="J293" s="34" t="s">
        <x:v>826</x:v>
      </x:c>
    </x:row>
    <x:row r="294" spans="1:10">
      <x:c r="A294" s="12">
        <x:v>292</x:v>
      </x:c>
      <x:c r="B294" s="28" t="s">
        <x:v>558</x:v>
      </x:c>
      <x:c r="C294" s="29" t="s">
        <x:v>402</x:v>
      </x:c>
      <x:c r="D294" s="29" t="s">
        <x:v>699</x:v>
      </x:c>
      <x:c r="E294" s="29" t="s">
        <x:v>752</x:v>
      </x:c>
      <x:c r="F294" s="30">
        <x:v>9000</x:v>
      </x:c>
      <x:c r="G294" s="28">
        <x:v>1</x:v>
      </x:c>
      <x:c r="H294" s="28">
        <x:v>1</x:v>
      </x:c>
      <x:c r="I294" s="31">
        <x:f>F294*H294</x:f>
        <x:v>9000</x:v>
      </x:c>
      <x:c r="J294" s="34" t="s">
        <x:v>1070</x:v>
      </x:c>
    </x:row>
    <x:row r="295" spans="1:10">
      <x:c r="A295" s="12">
        <x:v>293</x:v>
      </x:c>
      <x:c r="B295" s="28" t="s">
        <x:v>558</x:v>
      </x:c>
      <x:c r="C295" s="29" t="s">
        <x:v>1155</x:v>
      </x:c>
      <x:c r="D295" s="29" t="s">
        <x:v>332</x:v>
      </x:c>
      <x:c r="E295" s="29" t="s">
        <x:v>554</x:v>
      </x:c>
      <x:c r="F295" s="30">
        <x:v>7500</x:v>
      </x:c>
      <x:c r="G295" s="28">
        <x:v>1</x:v>
      </x:c>
      <x:c r="H295" s="28">
        <x:v>1</x:v>
      </x:c>
      <x:c r="I295" s="31">
        <x:f>F295*H295</x:f>
        <x:v>7500</x:v>
      </x:c>
      <x:c r="J295" s="34" t="s">
        <x:v>977</x:v>
      </x:c>
    </x:row>
    <x:row r="296" spans="1:10">
      <x:c r="A296" s="12">
        <x:v>294</x:v>
      </x:c>
      <x:c r="B296" s="28" t="s">
        <x:v>558</x:v>
      </x:c>
      <x:c r="C296" s="29" t="s">
        <x:v>16</x:v>
      </x:c>
      <x:c r="D296" s="29" t="s">
        <x:v>1246</x:v>
      </x:c>
      <x:c r="E296" s="29" t="s">
        <x:v>687</x:v>
      </x:c>
      <x:c r="F296" s="30">
        <x:v>39000</x:v>
      </x:c>
      <x:c r="G296" s="28">
        <x:v>1</x:v>
      </x:c>
      <x:c r="H296" s="28">
        <x:v>1</x:v>
      </x:c>
      <x:c r="I296" s="31">
        <x:f>F296*H296</x:f>
        <x:v>39000</x:v>
      </x:c>
      <x:c r="J296" s="34"/>
    </x:row>
    <x:row r="297" spans="1:10">
      <x:c r="A297" s="12">
        <x:v>295</x:v>
      </x:c>
      <x:c r="B297" s="28" t="s">
        <x:v>558</x:v>
      </x:c>
      <x:c r="C297" s="29" t="s">
        <x:v>1232</x:v>
      </x:c>
      <x:c r="D297" s="29" t="s">
        <x:v>777</x:v>
      </x:c>
      <x:c r="E297" s="29" t="s">
        <x:v>72</x:v>
      </x:c>
      <x:c r="F297" s="30">
        <x:v>84000</x:v>
      </x:c>
      <x:c r="G297" s="28">
        <x:v>1</x:v>
      </x:c>
      <x:c r="H297" s="28">
        <x:v>7</x:v>
      </x:c>
      <x:c r="I297" s="31">
        <x:v>84000</x:v>
      </x:c>
      <x:c r="J297" s="34"/>
    </x:row>
    <x:row r="298" spans="1:10">
      <x:c r="A298" s="12">
        <x:v>296</x:v>
      </x:c>
      <x:c r="B298" s="28" t="s">
        <x:v>558</x:v>
      </x:c>
      <x:c r="C298" s="29" t="s">
        <x:v>204</x:v>
      </x:c>
      <x:c r="D298" s="29" t="s">
        <x:v>1101</x:v>
      </x:c>
      <x:c r="E298" s="29" t="s">
        <x:v>661</x:v>
      </x:c>
      <x:c r="F298" s="30">
        <x:v>10800</x:v>
      </x:c>
      <x:c r="G298" s="28">
        <x:v>1</x:v>
      </x:c>
      <x:c r="H298" s="28">
        <x:v>1</x:v>
      </x:c>
      <x:c r="I298" s="31">
        <x:f>F298*H298</x:f>
        <x:v>10800</x:v>
      </x:c>
      <x:c r="J298" s="34"/>
    </x:row>
    <x:row r="299" spans="1:10">
      <x:c r="A299" s="12">
        <x:v>297</x:v>
      </x:c>
      <x:c r="B299" s="28" t="s">
        <x:v>558</x:v>
      </x:c>
      <x:c r="C299" s="29" t="s">
        <x:v>494</x:v>
      </x:c>
      <x:c r="D299" s="29" t="s">
        <x:v>828</x:v>
      </x:c>
      <x:c r="E299" s="29" t="s">
        <x:v>421</x:v>
      </x:c>
      <x:c r="F299" s="30">
        <x:v>13000</x:v>
      </x:c>
      <x:c r="G299" s="28">
        <x:v>1</x:v>
      </x:c>
      <x:c r="H299" s="28">
        <x:v>1</x:v>
      </x:c>
      <x:c r="I299" s="31">
        <x:f>F299*H299</x:f>
        <x:v>13000</x:v>
      </x:c>
      <x:c r="J299" s="34"/>
    </x:row>
    <x:row r="300" spans="1:10">
      <x:c r="A300" s="12">
        <x:v>298</x:v>
      </x:c>
      <x:c r="B300" s="28" t="s">
        <x:v>558</x:v>
      </x:c>
      <x:c r="C300" s="29" t="s">
        <x:v>958</x:v>
      </x:c>
      <x:c r="D300" s="29" t="s">
        <x:v>491</x:v>
      </x:c>
      <x:c r="E300" s="29" t="s">
        <x:v>102</x:v>
      </x:c>
      <x:c r="F300" s="30">
        <x:v>12000</x:v>
      </x:c>
      <x:c r="G300" s="28">
        <x:v>1</x:v>
      </x:c>
      <x:c r="H300" s="28">
        <x:v>1</x:v>
      </x:c>
      <x:c r="I300" s="31">
        <x:f>F300*H300</x:f>
        <x:v>12000</x:v>
      </x:c>
      <x:c r="J300" s="34" t="s">
        <x:v>826</x:v>
      </x:c>
    </x:row>
    <x:row r="301" spans="1:10">
      <x:c r="A301" s="12">
        <x:v>299</x:v>
      </x:c>
      <x:c r="B301" s="28" t="s">
        <x:v>558</x:v>
      </x:c>
      <x:c r="C301" s="29" t="s">
        <x:v>1060</x:v>
      </x:c>
      <x:c r="D301" s="29" t="s">
        <x:v>105</x:v>
      </x:c>
      <x:c r="E301" s="29" t="s">
        <x:v>850</x:v>
      </x:c>
      <x:c r="F301" s="30">
        <x:v>16800</x:v>
      </x:c>
      <x:c r="G301" s="28">
        <x:v>1</x:v>
      </x:c>
      <x:c r="H301" s="28">
        <x:v>1</x:v>
      </x:c>
      <x:c r="I301" s="31">
        <x:f>F301*H301</x:f>
        <x:v>16800</x:v>
      </x:c>
      <x:c r="J301" s="34"/>
    </x:row>
    <x:row r="302" spans="1:10">
      <x:c r="A302" s="12">
        <x:v>300</x:v>
      </x:c>
      <x:c r="B302" s="28" t="s">
        <x:v>558</x:v>
      </x:c>
      <x:c r="C302" s="29" t="s">
        <x:v>1416</x:v>
      </x:c>
      <x:c r="D302" s="29" t="s">
        <x:v>1401</x:v>
      </x:c>
      <x:c r="E302" s="29" t="s">
        <x:v>1317</x:v>
      </x:c>
      <x:c r="F302" s="30">
        <x:v>9000</x:v>
      </x:c>
      <x:c r="G302" s="28">
        <x:v>1</x:v>
      </x:c>
      <x:c r="H302" s="28">
        <x:v>1</x:v>
      </x:c>
      <x:c r="I302" s="31">
        <x:f>F302*H302</x:f>
        <x:v>9000</x:v>
      </x:c>
      <x:c r="J302" s="21"/>
    </x:row>
    <x:row r="303" spans="1:10">
      <x:c r="A303" s="12">
        <x:v>301</x:v>
      </x:c>
      <x:c r="B303" s="28" t="s">
        <x:v>558</x:v>
      </x:c>
      <x:c r="C303" s="29" t="s">
        <x:v>431</x:v>
      </x:c>
      <x:c r="D303" s="29" t="s">
        <x:v>683</x:v>
      </x:c>
      <x:c r="E303" s="29" t="s">
        <x:v>850</x:v>
      </x:c>
      <x:c r="F303" s="30">
        <x:v>13800</x:v>
      </x:c>
      <x:c r="G303" s="28">
        <x:v>1</x:v>
      </x:c>
      <x:c r="H303" s="28">
        <x:v>1</x:v>
      </x:c>
      <x:c r="I303" s="31">
        <x:f>F303*H303</x:f>
        <x:v>13800</x:v>
      </x:c>
      <x:c r="J303" s="34"/>
    </x:row>
    <x:row r="304" spans="1:10">
      <x:c r="A304" s="12">
        <x:v>302</x:v>
      </x:c>
      <x:c r="B304" s="28" t="s">
        <x:v>558</x:v>
      </x:c>
      <x:c r="C304" s="29" t="s">
        <x:v>1117</x:v>
      </x:c>
      <x:c r="D304" s="29" t="s">
        <x:v>416</x:v>
      </x:c>
      <x:c r="E304" s="29" t="s">
        <x:v>830</x:v>
      </x:c>
      <x:c r="F304" s="30">
        <x:v>12000</x:v>
      </x:c>
      <x:c r="G304" s="28">
        <x:v>1</x:v>
      </x:c>
      <x:c r="H304" s="28">
        <x:v>1</x:v>
      </x:c>
      <x:c r="I304" s="31">
        <x:f>F304*H304</x:f>
        <x:v>12000</x:v>
      </x:c>
      <x:c r="J304" s="34"/>
    </x:row>
    <x:row r="305" spans="1:10">
      <x:c r="A305" s="12">
        <x:v>303</x:v>
      </x:c>
      <x:c r="B305" s="9" t="s">
        <x:v>558</x:v>
      </x:c>
      <x:c r="C305" s="10" t="s">
        <x:v>1123</x:v>
      </x:c>
      <x:c r="D305" s="10" t="s">
        <x:v>1124</x:v>
      </x:c>
      <x:c r="E305" s="10" t="s">
        <x:v>72</x:v>
      </x:c>
      <x:c r="F305" s="11">
        <x:v>10000</x:v>
      </x:c>
      <x:c r="G305" s="9">
        <x:v>1</x:v>
      </x:c>
      <x:c r="H305" s="9">
        <x:v>1</x:v>
      </x:c>
      <x:c r="I305" s="11">
        <x:f>F305*H305</x:f>
        <x:v>10000</x:v>
      </x:c>
      <x:c r="J305" s="21" t="s">
        <x:v>1450</x:v>
      </x:c>
    </x:row>
    <x:row r="306" spans="1:10">
      <x:c r="A306" s="12">
        <x:v>304</x:v>
      </x:c>
      <x:c r="B306" s="28" t="s">
        <x:v>558</x:v>
      </x:c>
      <x:c r="C306" s="29" t="s">
        <x:v>500</x:v>
      </x:c>
      <x:c r="D306" s="29" t="s">
        <x:v>771</x:v>
      </x:c>
      <x:c r="E306" s="29" t="s">
        <x:v>116</x:v>
      </x:c>
      <x:c r="F306" s="30">
        <x:v>8000</x:v>
      </x:c>
      <x:c r="G306" s="28">
        <x:v>1</x:v>
      </x:c>
      <x:c r="H306" s="28">
        <x:v>1</x:v>
      </x:c>
      <x:c r="I306" s="31">
        <x:f>F306*H306</x:f>
        <x:v>8000</x:v>
      </x:c>
      <x:c r="J306" s="34"/>
    </x:row>
    <x:row r="307" spans="1:10">
      <x:c r="A307" s="12">
        <x:v>305</x:v>
      </x:c>
      <x:c r="B307" s="28" t="s">
        <x:v>558</x:v>
      </x:c>
      <x:c r="C307" s="29" t="s">
        <x:v>184</x:v>
      </x:c>
      <x:c r="D307" s="29" t="s">
        <x:v>726</x:v>
      </x:c>
      <x:c r="E307" s="29" t="s">
        <x:v>102</x:v>
      </x:c>
      <x:c r="F307" s="30">
        <x:v>10000</x:v>
      </x:c>
      <x:c r="G307" s="28">
        <x:v>1</x:v>
      </x:c>
      <x:c r="H307" s="28">
        <x:v>1</x:v>
      </x:c>
      <x:c r="I307" s="31">
        <x:f>F307*H307</x:f>
        <x:v>10000</x:v>
      </x:c>
      <x:c r="J307" s="34" t="s">
        <x:v>977</x:v>
      </x:c>
    </x:row>
    <x:row r="308" spans="1:10">
      <x:c r="A308" s="12">
        <x:v>306</x:v>
      </x:c>
      <x:c r="B308" s="28" t="s">
        <x:v>558</x:v>
      </x:c>
      <x:c r="C308" s="29" t="s">
        <x:v>392</x:v>
      </x:c>
      <x:c r="D308" s="29" t="s">
        <x:v>769</x:v>
      </x:c>
      <x:c r="E308" s="29" t="s">
        <x:v>498</x:v>
      </x:c>
      <x:c r="F308" s="30">
        <x:v>7500</x:v>
      </x:c>
      <x:c r="G308" s="28">
        <x:v>1</x:v>
      </x:c>
      <x:c r="H308" s="28">
        <x:v>1</x:v>
      </x:c>
      <x:c r="I308" s="31">
        <x:f>F308*H308</x:f>
        <x:v>7500</x:v>
      </x:c>
      <x:c r="J308" s="34" t="s">
        <x:v>977</x:v>
      </x:c>
    </x:row>
    <x:row r="309" spans="1:10">
      <x:c r="A309" s="12">
        <x:v>307</x:v>
      </x:c>
      <x:c r="B309" s="28" t="s">
        <x:v>558</x:v>
      </x:c>
      <x:c r="C309" s="29" t="s">
        <x:v>851</x:v>
      </x:c>
      <x:c r="D309" s="29" t="s">
        <x:v>742</x:v>
      </x:c>
      <x:c r="E309" s="29" t="s">
        <x:v>716</x:v>
      </x:c>
      <x:c r="F309" s="30">
        <x:v>13700</x:v>
      </x:c>
      <x:c r="G309" s="28">
        <x:v>1</x:v>
      </x:c>
      <x:c r="H309" s="28">
        <x:v>1</x:v>
      </x:c>
      <x:c r="I309" s="31">
        <x:f>F309*H309</x:f>
        <x:v>13700</x:v>
      </x:c>
      <x:c r="J309" s="34"/>
    </x:row>
    <x:row r="310" spans="1:10">
      <x:c r="A310" s="12">
        <x:v>308</x:v>
      </x:c>
      <x:c r="B310" s="9" t="s">
        <x:v>558</x:v>
      </x:c>
      <x:c r="C310" s="10" t="s">
        <x:v>1300</x:v>
      </x:c>
      <x:c r="D310" s="10" t="s">
        <x:v>1292</x:v>
      </x:c>
      <x:c r="E310" s="10" t="s">
        <x:v>1303</x:v>
      </x:c>
      <x:c r="F310" s="11">
        <x:v>33000</x:v>
      </x:c>
      <x:c r="G310" s="9">
        <x:v>1</x:v>
      </x:c>
      <x:c r="H310" s="9">
        <x:v>1</x:v>
      </x:c>
      <x:c r="I310" s="11">
        <x:f>F310*H310</x:f>
        <x:v>33000</x:v>
      </x:c>
      <x:c r="J310" s="21" t="s">
        <x:v>1450</x:v>
      </x:c>
    </x:row>
    <x:row r="311" spans="1:10">
      <x:c r="A311" s="12">
        <x:v>309</x:v>
      </x:c>
      <x:c r="B311" s="28" t="s">
        <x:v>558</x:v>
      </x:c>
      <x:c r="C311" s="29" t="s">
        <x:v>997</x:v>
      </x:c>
      <x:c r="D311" s="29" t="s">
        <x:v>321</x:v>
      </x:c>
      <x:c r="E311" s="29" t="s">
        <x:v>102</x:v>
      </x:c>
      <x:c r="F311" s="30">
        <x:v>12000</x:v>
      </x:c>
      <x:c r="G311" s="28">
        <x:v>1</x:v>
      </x:c>
      <x:c r="H311" s="28">
        <x:v>1</x:v>
      </x:c>
      <x:c r="I311" s="31">
        <x:f>F311*H311</x:f>
        <x:v>12000</x:v>
      </x:c>
      <x:c r="J311" s="34" t="s">
        <x:v>1023</x:v>
      </x:c>
    </x:row>
    <x:row r="312" spans="1:10">
      <x:c r="A312" s="12">
        <x:v>310</x:v>
      </x:c>
      <x:c r="B312" s="9" t="s">
        <x:v>558</x:v>
      </x:c>
      <x:c r="C312" s="10" t="s">
        <x:v>1075</x:v>
      </x:c>
      <x:c r="D312" s="10" t="s">
        <x:v>109</x:v>
      </x:c>
      <x:c r="E312" s="10" t="s">
        <x:v>830</x:v>
      </x:c>
      <x:c r="F312" s="11">
        <x:v>9000</x:v>
      </x:c>
      <x:c r="G312" s="9">
        <x:v>1</x:v>
      </x:c>
      <x:c r="H312" s="9">
        <x:v>1</x:v>
      </x:c>
      <x:c r="I312" s="11">
        <x:f>F312*H312</x:f>
        <x:v>9000</x:v>
      </x:c>
      <x:c r="J312" s="9" t="s">
        <x:v>1450</x:v>
      </x:c>
    </x:row>
    <x:row r="313" spans="1:10">
      <x:c r="A313" s="12">
        <x:v>311</x:v>
      </x:c>
      <x:c r="B313" s="28" t="s">
        <x:v>557</x:v>
      </x:c>
      <x:c r="C313" s="29" t="s">
        <x:v>237</x:v>
      </x:c>
      <x:c r="D313" s="29" t="s">
        <x:v>583</x:v>
      </x:c>
      <x:c r="E313" s="29" t="s">
        <x:v>444</x:v>
      </x:c>
      <x:c r="F313" s="30">
        <x:v>12800</x:v>
      </x:c>
      <x:c r="G313" s="28">
        <x:v>1</x:v>
      </x:c>
      <x:c r="H313" s="28">
        <x:v>1</x:v>
      </x:c>
      <x:c r="I313" s="31">
        <x:f>F313*H313</x:f>
        <x:v>12800</x:v>
      </x:c>
      <x:c r="J313" s="34"/>
    </x:row>
    <x:row r="314" spans="1:10">
      <x:c r="A314" s="12">
        <x:v>312</x:v>
      </x:c>
      <x:c r="B314" s="28" t="s">
        <x:v>557</x:v>
      </x:c>
      <x:c r="C314" s="29" t="s">
        <x:v>385</x:v>
      </x:c>
      <x:c r="D314" s="29" t="s">
        <x:v>746</x:v>
      </x:c>
      <x:c r="E314" s="29" t="s">
        <x:v>102</x:v>
      </x:c>
      <x:c r="F314" s="30">
        <x:v>11500</x:v>
      </x:c>
      <x:c r="G314" s="28">
        <x:v>1</x:v>
      </x:c>
      <x:c r="H314" s="28">
        <x:v>1</x:v>
      </x:c>
      <x:c r="I314" s="31">
        <x:f>F314*H314</x:f>
        <x:v>11500</x:v>
      </x:c>
      <x:c r="J314" s="34"/>
    </x:row>
    <x:row r="315" spans="1:10">
      <x:c r="A315" s="12">
        <x:v>313</x:v>
      </x:c>
      <x:c r="B315" s="28" t="s">
        <x:v>557</x:v>
      </x:c>
      <x:c r="C315" s="29" t="s">
        <x:v>1011</x:v>
      </x:c>
      <x:c r="D315" s="29" t="s">
        <x:v>575</x:v>
      </x:c>
      <x:c r="E315" s="29" t="s">
        <x:v>438</x:v>
      </x:c>
      <x:c r="F315" s="30">
        <x:v>9000</x:v>
      </x:c>
      <x:c r="G315" s="28">
        <x:v>1</x:v>
      </x:c>
      <x:c r="H315" s="28">
        <x:v>1</x:v>
      </x:c>
      <x:c r="I315" s="31">
        <x:f>F315*H315</x:f>
        <x:v>9000</x:v>
      </x:c>
      <x:c r="J315" s="34" t="s">
        <x:v>1023</x:v>
      </x:c>
    </x:row>
    <x:row r="316" spans="1:10">
      <x:c r="A316" s="12">
        <x:v>314</x:v>
      </x:c>
      <x:c r="B316" s="28" t="s">
        <x:v>51</x:v>
      </x:c>
      <x:c r="C316" s="29" t="s">
        <x:v>901</x:v>
      </x:c>
      <x:c r="D316" s="29" t="s">
        <x:v>793</x:v>
      </x:c>
      <x:c r="E316" s="29" t="s">
        <x:v>297</x:v>
      </x:c>
      <x:c r="F316" s="30">
        <x:v>12000</x:v>
      </x:c>
      <x:c r="G316" s="28">
        <x:v>1</x:v>
      </x:c>
      <x:c r="H316" s="28">
        <x:v>1</x:v>
      </x:c>
      <x:c r="I316" s="31">
        <x:f>F316*H316</x:f>
        <x:v>12000</x:v>
      </x:c>
      <x:c r="J316" s="34"/>
    </x:row>
    <x:row r="317" spans="1:10">
      <x:c r="A317" s="12">
        <x:v>315</x:v>
      </x:c>
      <x:c r="B317" s="28" t="s">
        <x:v>51</x:v>
      </x:c>
      <x:c r="C317" s="29" t="s">
        <x:v>918</x:v>
      </x:c>
      <x:c r="D317" s="29" t="s">
        <x:v>793</x:v>
      </x:c>
      <x:c r="E317" s="29" t="s">
        <x:v>297</x:v>
      </x:c>
      <x:c r="F317" s="30">
        <x:v>12000</x:v>
      </x:c>
      <x:c r="G317" s="28">
        <x:v>1</x:v>
      </x:c>
      <x:c r="H317" s="28">
        <x:v>1</x:v>
      </x:c>
      <x:c r="I317" s="31">
        <x:f>F317*H317</x:f>
        <x:v>12000</x:v>
      </x:c>
      <x:c r="J317" s="34"/>
    </x:row>
    <x:row r="318" spans="1:10">
      <x:c r="A318" s="12">
        <x:v>316</x:v>
      </x:c>
      <x:c r="B318" s="28" t="s">
        <x:v>51</x:v>
      </x:c>
      <x:c r="C318" s="29" t="s">
        <x:v>927</x:v>
      </x:c>
      <x:c r="D318" s="29" t="s">
        <x:v>793</x:v>
      </x:c>
      <x:c r="E318" s="29" t="s">
        <x:v>297</x:v>
      </x:c>
      <x:c r="F318" s="30">
        <x:v>12000</x:v>
      </x:c>
      <x:c r="G318" s="28">
        <x:v>1</x:v>
      </x:c>
      <x:c r="H318" s="28">
        <x:v>1</x:v>
      </x:c>
      <x:c r="I318" s="31">
        <x:f>F318*H318</x:f>
        <x:v>12000</x:v>
      </x:c>
      <x:c r="J318" s="34"/>
    </x:row>
    <x:row r="319" spans="1:10">
      <x:c r="A319" s="12">
        <x:v>317</x:v>
      </x:c>
      <x:c r="B319" s="28" t="s">
        <x:v>51</x:v>
      </x:c>
      <x:c r="C319" s="29" t="s">
        <x:v>920</x:v>
      </x:c>
      <x:c r="D319" s="29" t="s">
        <x:v>793</x:v>
      </x:c>
      <x:c r="E319" s="29" t="s">
        <x:v>297</x:v>
      </x:c>
      <x:c r="F319" s="30">
        <x:v>12000</x:v>
      </x:c>
      <x:c r="G319" s="28">
        <x:v>1</x:v>
      </x:c>
      <x:c r="H319" s="28">
        <x:v>1</x:v>
      </x:c>
      <x:c r="I319" s="31">
        <x:f>F319*H319</x:f>
        <x:v>12000</x:v>
      </x:c>
      <x:c r="J319" s="34"/>
    </x:row>
    <x:row r="320" spans="1:10">
      <x:c r="A320" s="12">
        <x:v>318</x:v>
      </x:c>
      <x:c r="B320" s="28" t="s">
        <x:v>51</x:v>
      </x:c>
      <x:c r="C320" s="29" t="s">
        <x:v>916</x:v>
      </x:c>
      <x:c r="D320" s="29" t="s">
        <x:v>793</x:v>
      </x:c>
      <x:c r="E320" s="29" t="s">
        <x:v>297</x:v>
      </x:c>
      <x:c r="F320" s="30">
        <x:v>12000</x:v>
      </x:c>
      <x:c r="G320" s="28">
        <x:v>1</x:v>
      </x:c>
      <x:c r="H320" s="28">
        <x:v>1</x:v>
      </x:c>
      <x:c r="I320" s="31">
        <x:f>F320*H320</x:f>
        <x:v>12000</x:v>
      </x:c>
      <x:c r="J320" s="34"/>
    </x:row>
    <x:row r="321" spans="1:10">
      <x:c r="A321" s="12">
        <x:v>319</x:v>
      </x:c>
      <x:c r="B321" s="28" t="s">
        <x:v>51</x:v>
      </x:c>
      <x:c r="C321" s="29" t="s">
        <x:v>329</x:v>
      </x:c>
      <x:c r="D321" s="29" t="s">
        <x:v>702</x:v>
      </x:c>
      <x:c r="E321" s="29" t="s">
        <x:v>310</x:v>
      </x:c>
      <x:c r="F321" s="30">
        <x:v>12000</x:v>
      </x:c>
      <x:c r="G321" s="28">
        <x:v>1</x:v>
      </x:c>
      <x:c r="H321" s="28">
        <x:v>1</x:v>
      </x:c>
      <x:c r="I321" s="31">
        <x:f>F321*H321</x:f>
        <x:v>12000</x:v>
      </x:c>
      <x:c r="J321" s="34" t="s">
        <x:v>1163</x:v>
      </x:c>
    </x:row>
    <x:row r="322" spans="1:10">
      <x:c r="A322" s="12">
        <x:v>320</x:v>
      </x:c>
      <x:c r="B322" s="28" t="s">
        <x:v>51</x:v>
      </x:c>
      <x:c r="C322" s="29" t="s">
        <x:v>1222</x:v>
      </x:c>
      <x:c r="D322" s="29" t="s">
        <x:v>526</x:v>
      </x:c>
      <x:c r="E322" s="29" t="s">
        <x:v>72</x:v>
      </x:c>
      <x:c r="F322" s="30">
        <x:v>8500</x:v>
      </x:c>
      <x:c r="G322" s="28">
        <x:v>1</x:v>
      </x:c>
      <x:c r="H322" s="28">
        <x:v>1</x:v>
      </x:c>
      <x:c r="I322" s="31">
        <x:f>F322*H322</x:f>
        <x:v>8500</x:v>
      </x:c>
      <x:c r="J322" s="34"/>
    </x:row>
    <x:row r="323" spans="1:10">
      <x:c r="A323" s="12">
        <x:v>321</x:v>
      </x:c>
      <x:c r="B323" s="28" t="s">
        <x:v>51</x:v>
      </x:c>
      <x:c r="C323" s="29" t="s">
        <x:v>93</x:v>
      </x:c>
      <x:c r="D323" s="29" t="s">
        <x:v>753</x:v>
      </x:c>
      <x:c r="E323" s="29" t="s">
        <x:v>72</x:v>
      </x:c>
      <x:c r="F323" s="30">
        <x:v>8500</x:v>
      </x:c>
      <x:c r="G323" s="28">
        <x:v>1</x:v>
      </x:c>
      <x:c r="H323" s="28">
        <x:v>1</x:v>
      </x:c>
      <x:c r="I323" s="31">
        <x:f>F323*H323</x:f>
        <x:v>8500</x:v>
      </x:c>
      <x:c r="J323" s="34"/>
    </x:row>
    <x:row r="324" spans="1:10">
      <x:c r="A324" s="12">
        <x:v>322</x:v>
      </x:c>
      <x:c r="B324" s="28" t="s">
        <x:v>51</x:v>
      </x:c>
      <x:c r="C324" s="29" t="s">
        <x:v>1348</x:v>
      </x:c>
      <x:c r="D324" s="29" t="s">
        <x:v>1381</x:v>
      </x:c>
      <x:c r="E324" s="29" t="s">
        <x:v>561</x:v>
      </x:c>
      <x:c r="F324" s="30">
        <x:v>11000</x:v>
      </x:c>
      <x:c r="G324" s="28">
        <x:v>1</x:v>
      </x:c>
      <x:c r="H324" s="28">
        <x:v>1</x:v>
      </x:c>
      <x:c r="I324" s="31">
        <x:f>F324*H324</x:f>
        <x:v>11000</x:v>
      </x:c>
      <x:c r="J324" s="21"/>
    </x:row>
    <x:row r="325" spans="1:10">
      <x:c r="A325" s="12">
        <x:v>323</x:v>
      </x:c>
      <x:c r="B325" s="28" t="s">
        <x:v>51</x:v>
      </x:c>
      <x:c r="C325" s="29" t="s">
        <x:v>1064</x:v>
      </x:c>
      <x:c r="D325" s="29" t="s">
        <x:v>549</x:v>
      </x:c>
      <x:c r="E325" s="29" t="s">
        <x:v>706</x:v>
      </x:c>
      <x:c r="F325" s="30">
        <x:v>11000</x:v>
      </x:c>
      <x:c r="G325" s="28">
        <x:v>1</x:v>
      </x:c>
      <x:c r="H325" s="28">
        <x:v>1</x:v>
      </x:c>
      <x:c r="I325" s="31">
        <x:f>F325*H325</x:f>
        <x:v>11000</x:v>
      </x:c>
      <x:c r="J325" s="34" t="s">
        <x:v>1027</x:v>
      </x:c>
    </x:row>
    <x:row r="326" spans="1:10">
      <x:c r="A326" s="12">
        <x:v>324</x:v>
      </x:c>
      <x:c r="B326" s="28" t="s">
        <x:v>51</x:v>
      </x:c>
      <x:c r="C326" s="29" t="s">
        <x:v>403</x:v>
      </x:c>
      <x:c r="D326" s="29" t="s">
        <x:v>794</x:v>
      </x:c>
      <x:c r="E326" s="29" t="s">
        <x:v>429</x:v>
      </x:c>
      <x:c r="F326" s="30">
        <x:v>9500</x:v>
      </x:c>
      <x:c r="G326" s="28">
        <x:v>1</x:v>
      </x:c>
      <x:c r="H326" s="28">
        <x:v>1</x:v>
      </x:c>
      <x:c r="I326" s="31">
        <x:f>F326*H326</x:f>
        <x:v>9500</x:v>
      </x:c>
      <x:c r="J326" s="34"/>
    </x:row>
    <x:row r="327" spans="1:10">
      <x:c r="A327" s="12">
        <x:v>325</x:v>
      </x:c>
      <x:c r="B327" s="28" t="s">
        <x:v>51</x:v>
      </x:c>
      <x:c r="C327" s="29" t="s">
        <x:v>220</x:v>
      </x:c>
      <x:c r="D327" s="29" t="s">
        <x:v>710</x:v>
      </x:c>
      <x:c r="E327" s="29" t="s">
        <x:v>261</x:v>
      </x:c>
      <x:c r="F327" s="30">
        <x:v>12000</x:v>
      </x:c>
      <x:c r="G327" s="28">
        <x:v>1</x:v>
      </x:c>
      <x:c r="H327" s="28">
        <x:v>1</x:v>
      </x:c>
      <x:c r="I327" s="31">
        <x:f>F327*H327</x:f>
        <x:v>12000</x:v>
      </x:c>
      <x:c r="J327" s="34"/>
    </x:row>
    <x:row r="328" spans="1:10">
      <x:c r="A328" s="12">
        <x:v>326</x:v>
      </x:c>
      <x:c r="B328" s="28" t="s">
        <x:v>51</x:v>
      </x:c>
      <x:c r="C328" s="29" t="s">
        <x:v>1324</x:v>
      </x:c>
      <x:c r="D328" s="29" t="s">
        <x:v>1460</x:v>
      </x:c>
      <x:c r="E328" s="29" t="s">
        <x:v>548</x:v>
      </x:c>
      <x:c r="F328" s="30">
        <x:v>12000</x:v>
      </x:c>
      <x:c r="G328" s="28">
        <x:v>1</x:v>
      </x:c>
      <x:c r="H328" s="28">
        <x:v>1</x:v>
      </x:c>
      <x:c r="I328" s="31">
        <x:f>F328*H328</x:f>
        <x:v>12000</x:v>
      </x:c>
      <x:c r="J328" s="21"/>
    </x:row>
    <x:row r="329" spans="1:10">
      <x:c r="A329" s="12">
        <x:v>327</x:v>
      </x:c>
      <x:c r="B329" s="28" t="s">
        <x:v>51</x:v>
      </x:c>
      <x:c r="C329" s="29" t="s">
        <x:v>268</x:v>
      </x:c>
      <x:c r="D329" s="29" t="s">
        <x:v>854</x:v>
      </x:c>
      <x:c r="E329" s="29" t="s">
        <x:v>429</x:v>
      </x:c>
      <x:c r="F329" s="30">
        <x:v>12000</x:v>
      </x:c>
      <x:c r="G329" s="28">
        <x:v>1</x:v>
      </x:c>
      <x:c r="H329" s="28">
        <x:v>1</x:v>
      </x:c>
      <x:c r="I329" s="31">
        <x:f>F329*H329</x:f>
        <x:v>12000</x:v>
      </x:c>
      <x:c r="J329" s="34"/>
    </x:row>
    <x:row r="330" spans="1:10">
      <x:c r="A330" s="12">
        <x:v>328</x:v>
      </x:c>
      <x:c r="B330" s="28" t="s">
        <x:v>51</x:v>
      </x:c>
      <x:c r="C330" s="29" t="s">
        <x:v>217</x:v>
      </x:c>
      <x:c r="D330" s="29" t="s">
        <x:v>373</x:v>
      </x:c>
      <x:c r="E330" s="29" t="s">
        <x:v>522</x:v>
      </x:c>
      <x:c r="F330" s="30">
        <x:v>12000</x:v>
      </x:c>
      <x:c r="G330" s="28">
        <x:v>1</x:v>
      </x:c>
      <x:c r="H330" s="28">
        <x:v>1</x:v>
      </x:c>
      <x:c r="I330" s="31">
        <x:f>F330*H330</x:f>
        <x:v>12000</x:v>
      </x:c>
      <x:c r="J330" s="9" t="s">
        <x:v>1450</x:v>
      </x:c>
    </x:row>
    <x:row r="331" spans="1:10">
      <x:c r="A331" s="12">
        <x:v>329</x:v>
      </x:c>
      <x:c r="B331" s="28" t="s">
        <x:v>51</x:v>
      </x:c>
      <x:c r="C331" s="29" t="s">
        <x:v>1051</x:v>
      </x:c>
      <x:c r="D331" s="29" t="s">
        <x:v>1057</x:v>
      </x:c>
      <x:c r="E331" s="29" t="s">
        <x:v>267</x:v>
      </x:c>
      <x:c r="F331" s="30">
        <x:v>13000</x:v>
      </x:c>
      <x:c r="G331" s="28">
        <x:v>1</x:v>
      </x:c>
      <x:c r="H331" s="28">
        <x:v>1</x:v>
      </x:c>
      <x:c r="I331" s="31">
        <x:f>F331*H331</x:f>
        <x:v>13000</x:v>
      </x:c>
      <x:c r="J331" s="34"/>
    </x:row>
    <x:row r="332" spans="1:10">
      <x:c r="A332" s="12">
        <x:v>330</x:v>
      </x:c>
      <x:c r="B332" s="28" t="s">
        <x:v>51</x:v>
      </x:c>
      <x:c r="C332" s="29" t="s">
        <x:v>1036</x:v>
      </x:c>
      <x:c r="D332" s="29" t="s">
        <x:v>771</x:v>
      </x:c>
      <x:c r="E332" s="29" t="s">
        <x:v>375</x:v>
      </x:c>
      <x:c r="F332" s="30">
        <x:v>9800</x:v>
      </x:c>
      <x:c r="G332" s="28">
        <x:v>1</x:v>
      </x:c>
      <x:c r="H332" s="28">
        <x:v>1</x:v>
      </x:c>
      <x:c r="I332" s="31">
        <x:f>F332*H332</x:f>
        <x:v>9800</x:v>
      </x:c>
      <x:c r="J332" s="34" t="s">
        <x:v>1070</x:v>
      </x:c>
    </x:row>
    <x:row r="333" spans="1:10">
      <x:c r="A333" s="12">
        <x:v>331</x:v>
      </x:c>
      <x:c r="B333" s="28" t="s">
        <x:v>51</x:v>
      </x:c>
      <x:c r="C333" s="29" t="s">
        <x:v>328</x:v>
      </x:c>
      <x:c r="D333" s="29" t="s">
        <x:v>727</x:v>
      </x:c>
      <x:c r="E333" s="29" t="s">
        <x:v>72</x:v>
      </x:c>
      <x:c r="F333" s="30">
        <x:v>9000</x:v>
      </x:c>
      <x:c r="G333" s="28">
        <x:v>1</x:v>
      </x:c>
      <x:c r="H333" s="28">
        <x:v>1</x:v>
      </x:c>
      <x:c r="I333" s="31">
        <x:f>F333*H333</x:f>
        <x:v>9000</x:v>
      </x:c>
      <x:c r="J333" s="34"/>
    </x:row>
    <x:row r="334" spans="1:10">
      <x:c r="A334" s="12">
        <x:v>332</x:v>
      </x:c>
      <x:c r="B334" s="28" t="s">
        <x:v>51</x:v>
      </x:c>
      <x:c r="C334" s="29" t="s">
        <x:v>1156</x:v>
      </x:c>
      <x:c r="D334" s="29" t="s">
        <x:v>991</x:v>
      </x:c>
      <x:c r="E334" s="29" t="s">
        <x:v>398</x:v>
      </x:c>
      <x:c r="F334" s="30">
        <x:v>11900</x:v>
      </x:c>
      <x:c r="G334" s="28">
        <x:v>1</x:v>
      </x:c>
      <x:c r="H334" s="28">
        <x:v>1</x:v>
      </x:c>
      <x:c r="I334" s="31">
        <x:f>F334*H334</x:f>
        <x:v>11900</x:v>
      </x:c>
      <x:c r="J334" s="34" t="s">
        <x:v>1023</x:v>
      </x:c>
    </x:row>
    <x:row r="335" spans="1:10">
      <x:c r="A335" s="12">
        <x:v>333</x:v>
      </x:c>
      <x:c r="B335" s="28" t="s">
        <x:v>51</x:v>
      </x:c>
      <x:c r="C335" s="29" t="s">
        <x:v>537</x:v>
      </x:c>
      <x:c r="D335" s="29" t="s">
        <x:v>1010</x:v>
      </x:c>
      <x:c r="E335" s="29" t="s">
        <x:v>581</x:v>
      </x:c>
      <x:c r="F335" s="30">
        <x:v>12000</x:v>
      </x:c>
      <x:c r="G335" s="28">
        <x:v>1</x:v>
      </x:c>
      <x:c r="H335" s="28">
        <x:v>1</x:v>
      </x:c>
      <x:c r="I335" s="31">
        <x:f>F335*H335</x:f>
        <x:v>12000</x:v>
      </x:c>
      <x:c r="J335" s="34"/>
    </x:row>
    <x:row r="336" spans="1:10">
      <x:c r="A336" s="12">
        <x:v>334</x:v>
      </x:c>
      <x:c r="B336" s="28" t="s">
        <x:v>51</x:v>
      </x:c>
      <x:c r="C336" s="29" t="s">
        <x:v>54</x:v>
      </x:c>
      <x:c r="D336" s="29" t="s">
        <x:v>576</x:v>
      </x:c>
      <x:c r="E336" s="29" t="s">
        <x:v>72</x:v>
      </x:c>
      <x:c r="F336" s="30">
        <x:v>8500</x:v>
      </x:c>
      <x:c r="G336" s="28">
        <x:v>1</x:v>
      </x:c>
      <x:c r="H336" s="28">
        <x:v>1</x:v>
      </x:c>
      <x:c r="I336" s="31">
        <x:f>F336*H336</x:f>
        <x:v>8500</x:v>
      </x:c>
      <x:c r="J336" s="34"/>
    </x:row>
    <x:row r="337" spans="1:10">
      <x:c r="A337" s="12">
        <x:v>335</x:v>
      </x:c>
      <x:c r="B337" s="28" t="s">
        <x:v>51</x:v>
      </x:c>
      <x:c r="C337" s="29" t="s">
        <x:v>288</x:v>
      </x:c>
      <x:c r="D337" s="29" t="s">
        <x:v>545</x:v>
      </x:c>
      <x:c r="E337" s="29" t="s">
        <x:v>632</x:v>
      </x:c>
      <x:c r="F337" s="30">
        <x:v>47500</x:v>
      </x:c>
      <x:c r="G337" s="28">
        <x:v>1</x:v>
      </x:c>
      <x:c r="H337" s="28">
        <x:v>5</x:v>
      </x:c>
      <x:c r="I337" s="31">
        <x:v>47500</x:v>
      </x:c>
      <x:c r="J337" s="34" t="s">
        <x:v>923</x:v>
      </x:c>
    </x:row>
    <x:row r="338" spans="1:10">
      <x:c r="A338" s="12">
        <x:v>336</x:v>
      </x:c>
      <x:c r="B338" s="28" t="s">
        <x:v>51</x:v>
      </x:c>
      <x:c r="C338" s="29" t="s">
        <x:v>358</x:v>
      </x:c>
      <x:c r="D338" s="29" t="s">
        <x:v>727</x:v>
      </x:c>
      <x:c r="E338" s="29" t="s">
        <x:v>72</x:v>
      </x:c>
      <x:c r="F338" s="30">
        <x:v>8500</x:v>
      </x:c>
      <x:c r="G338" s="28">
        <x:v>1</x:v>
      </x:c>
      <x:c r="H338" s="28">
        <x:v>1</x:v>
      </x:c>
      <x:c r="I338" s="31">
        <x:f>F338*H338</x:f>
        <x:v>8500</x:v>
      </x:c>
      <x:c r="J338" s="34"/>
    </x:row>
    <x:row r="339" spans="1:10">
      <x:c r="A339" s="12">
        <x:v>337</x:v>
      </x:c>
      <x:c r="B339" s="28" t="s">
        <x:v>51</x:v>
      </x:c>
      <x:c r="C339" s="29" t="s">
        <x:v>483</x:v>
      </x:c>
      <x:c r="D339" s="29" t="s">
        <x:v>862</x:v>
      </x:c>
      <x:c r="E339" s="29" t="s">
        <x:v>72</x:v>
      </x:c>
      <x:c r="F339" s="30">
        <x:v>8500</x:v>
      </x:c>
      <x:c r="G339" s="28">
        <x:v>1</x:v>
      </x:c>
      <x:c r="H339" s="28">
        <x:v>1</x:v>
      </x:c>
      <x:c r="I339" s="31">
        <x:f>F339*H339</x:f>
        <x:v>8500</x:v>
      </x:c>
      <x:c r="J339" s="34"/>
    </x:row>
    <x:row r="340" spans="1:10">
      <x:c r="A340" s="12">
        <x:v>338</x:v>
      </x:c>
      <x:c r="B340" s="28" t="s">
        <x:v>51</x:v>
      </x:c>
      <x:c r="C340" s="29" t="s">
        <x:v>183</x:v>
      </x:c>
      <x:c r="D340" s="29" t="s">
        <x:v>539</x:v>
      </x:c>
      <x:c r="E340" s="29" t="s">
        <x:v>764</x:v>
      </x:c>
      <x:c r="F340" s="30">
        <x:v>12000</x:v>
      </x:c>
      <x:c r="G340" s="28">
        <x:v>1</x:v>
      </x:c>
      <x:c r="H340" s="28">
        <x:v>1</x:v>
      </x:c>
      <x:c r="I340" s="31">
        <x:f>F340*H340</x:f>
        <x:v>12000</x:v>
      </x:c>
      <x:c r="J340" s="34" t="s">
        <x:v>1070</x:v>
      </x:c>
    </x:row>
    <x:row r="341" spans="1:10">
      <x:c r="A341" s="12">
        <x:v>339</x:v>
      </x:c>
      <x:c r="B341" s="28" t="s">
        <x:v>51</x:v>
      </x:c>
      <x:c r="C341" s="29" t="s">
        <x:v>304</x:v>
      </x:c>
      <x:c r="D341" s="29" t="s">
        <x:v>727</x:v>
      </x:c>
      <x:c r="E341" s="29" t="s">
        <x:v>72</x:v>
      </x:c>
      <x:c r="F341" s="30">
        <x:v>8500</x:v>
      </x:c>
      <x:c r="G341" s="28">
        <x:v>1</x:v>
      </x:c>
      <x:c r="H341" s="28">
        <x:v>1</x:v>
      </x:c>
      <x:c r="I341" s="31">
        <x:f>F341*H341</x:f>
        <x:v>8500</x:v>
      </x:c>
      <x:c r="J341" s="34"/>
    </x:row>
    <x:row r="342" spans="1:10">
      <x:c r="A342" s="12">
        <x:v>340</x:v>
      </x:c>
      <x:c r="B342" s="28" t="s">
        <x:v>51</x:v>
      </x:c>
      <x:c r="C342" s="29" t="s">
        <x:v>980</x:v>
      </x:c>
      <x:c r="D342" s="29" t="s">
        <x:v>862</x:v>
      </x:c>
      <x:c r="E342" s="29" t="s">
        <x:v>72</x:v>
      </x:c>
      <x:c r="F342" s="30">
        <x:v>8500</x:v>
      </x:c>
      <x:c r="G342" s="28">
        <x:v>1</x:v>
      </x:c>
      <x:c r="H342" s="28">
        <x:v>1</x:v>
      </x:c>
      <x:c r="I342" s="31">
        <x:f>F342*H342</x:f>
        <x:v>8500</x:v>
      </x:c>
      <x:c r="J342" s="34"/>
    </x:row>
    <x:row r="343" spans="1:10">
      <x:c r="A343" s="12">
        <x:v>341</x:v>
      </x:c>
      <x:c r="B343" s="28" t="s">
        <x:v>51</x:v>
      </x:c>
      <x:c r="C343" s="29" t="s">
        <x:v>1388</x:v>
      </x:c>
      <x:c r="D343" s="29" t="s">
        <x:v>1423</x:v>
      </x:c>
      <x:c r="E343" s="29" t="s">
        <x:v>383</x:v>
      </x:c>
      <x:c r="F343" s="30">
        <x:v>9000</x:v>
      </x:c>
      <x:c r="G343" s="28">
        <x:v>1</x:v>
      </x:c>
      <x:c r="H343" s="28">
        <x:v>1</x:v>
      </x:c>
      <x:c r="I343" s="31">
        <x:f>F343*H343</x:f>
        <x:v>9000</x:v>
      </x:c>
      <x:c r="J343" s="21"/>
    </x:row>
    <x:row r="344" spans="1:10">
      <x:c r="A344" s="12">
        <x:v>342</x:v>
      </x:c>
      <x:c r="B344" s="9" t="s">
        <x:v>51</x:v>
      </x:c>
      <x:c r="C344" s="10" t="s">
        <x:v>1151</x:v>
      </x:c>
      <x:c r="D344" s="10" t="s">
        <x:v>893</x:v>
      </x:c>
      <x:c r="E344" s="10" t="s">
        <x:v>528</x:v>
      </x:c>
      <x:c r="F344" s="11">
        <x:v>22000</x:v>
      </x:c>
      <x:c r="G344" s="9">
        <x:v>1</x:v>
      </x:c>
      <x:c r="H344" s="9">
        <x:v>1</x:v>
      </x:c>
      <x:c r="I344" s="11">
        <x:f>F344*H344</x:f>
        <x:v>22000</x:v>
      </x:c>
      <x:c r="J344" s="21" t="s">
        <x:v>1450</x:v>
      </x:c>
    </x:row>
    <x:row r="345" spans="1:10">
      <x:c r="A345" s="12">
        <x:v>343</x:v>
      </x:c>
      <x:c r="B345" s="28" t="s">
        <x:v>51</x:v>
      </x:c>
      <x:c r="C345" s="29" t="s">
        <x:v>315</x:v>
      </x:c>
      <x:c r="D345" s="29" t="s">
        <x:v>527</x:v>
      </x:c>
      <x:c r="E345" s="29" t="s">
        <x:v>72</x:v>
      </x:c>
      <x:c r="F345" s="30">
        <x:v>8500</x:v>
      </x:c>
      <x:c r="G345" s="28">
        <x:v>1</x:v>
      </x:c>
      <x:c r="H345" s="28">
        <x:v>1</x:v>
      </x:c>
      <x:c r="I345" s="31">
        <x:f>F345*H345</x:f>
        <x:v>8500</x:v>
      </x:c>
      <x:c r="J345" s="34"/>
    </x:row>
    <x:row r="346" spans="1:10">
      <x:c r="A346" s="12">
        <x:v>344</x:v>
      </x:c>
      <x:c r="B346" s="28" t="s">
        <x:v>51</x:v>
      </x:c>
      <x:c r="C346" s="29" t="s">
        <x:v>1234</x:v>
      </x:c>
      <x:c r="D346" s="29" t="s">
        <x:v>688</x:v>
      </x:c>
      <x:c r="E346" s="29" t="s">
        <x:v>761</x:v>
      </x:c>
      <x:c r="F346" s="30">
        <x:v>11000</x:v>
      </x:c>
      <x:c r="G346" s="28">
        <x:v>1</x:v>
      </x:c>
      <x:c r="H346" s="28">
        <x:v>1</x:v>
      </x:c>
      <x:c r="I346" s="31">
        <x:f>F346*H346</x:f>
        <x:v>11000</x:v>
      </x:c>
      <x:c r="J346" s="34" t="s">
        <x:v>1070</x:v>
      </x:c>
    </x:row>
    <x:row r="347" spans="1:10">
      <x:c r="A347" s="12">
        <x:v>345</x:v>
      </x:c>
      <x:c r="B347" s="28" t="s">
        <x:v>51</x:v>
      </x:c>
      <x:c r="C347" s="29" t="s">
        <x:v>1261</x:v>
      </x:c>
      <x:c r="D347" s="29" t="s">
        <x:v>1368</x:v>
      </x:c>
      <x:c r="E347" s="29" t="s">
        <x:v>1367</x:v>
      </x:c>
      <x:c r="F347" s="30">
        <x:v>13500</x:v>
      </x:c>
      <x:c r="G347" s="28">
        <x:v>1</x:v>
      </x:c>
      <x:c r="H347" s="28">
        <x:v>1</x:v>
      </x:c>
      <x:c r="I347" s="31">
        <x:f>F347*H347</x:f>
        <x:v>13500</x:v>
      </x:c>
      <x:c r="J347" s="21"/>
    </x:row>
    <x:row r="348" spans="1:10">
      <x:c r="A348" s="12">
        <x:v>346</x:v>
      </x:c>
      <x:c r="B348" s="28" t="s">
        <x:v>51</x:v>
      </x:c>
      <x:c r="C348" s="29" t="s">
        <x:v>1334</x:v>
      </x:c>
      <x:c r="D348" s="29" t="s">
        <x:v>1368</x:v>
      </x:c>
      <x:c r="E348" s="29" t="s">
        <x:v>1367</x:v>
      </x:c>
      <x:c r="F348" s="30">
        <x:v>13500</x:v>
      </x:c>
      <x:c r="G348" s="28">
        <x:v>1</x:v>
      </x:c>
      <x:c r="H348" s="28">
        <x:v>1</x:v>
      </x:c>
      <x:c r="I348" s="31">
        <x:f>F348*H348</x:f>
        <x:v>13500</x:v>
      </x:c>
      <x:c r="J348" s="21"/>
    </x:row>
    <x:row r="349" spans="1:10">
      <x:c r="A349" s="12">
        <x:v>347</x:v>
      </x:c>
      <x:c r="B349" s="28" t="s">
        <x:v>51</x:v>
      </x:c>
      <x:c r="C349" s="29" t="s">
        <x:v>914</x:v>
      </x:c>
      <x:c r="D349" s="29" t="s">
        <x:v>659</x:v>
      </x:c>
      <x:c r="E349" s="29" t="s">
        <x:v>761</x:v>
      </x:c>
      <x:c r="F349" s="30">
        <x:v>12000</x:v>
      </x:c>
      <x:c r="G349" s="28">
        <x:v>1</x:v>
      </x:c>
      <x:c r="H349" s="28">
        <x:v>1</x:v>
      </x:c>
      <x:c r="I349" s="31">
        <x:f>F349*H349</x:f>
        <x:v>12000</x:v>
      </x:c>
      <x:c r="J349" s="34" t="s">
        <x:v>1023</x:v>
      </x:c>
    </x:row>
    <x:row r="350" spans="1:10">
      <x:c r="A350" s="12">
        <x:v>348</x:v>
      </x:c>
      <x:c r="B350" s="28" t="s">
        <x:v>51</x:v>
      </x:c>
      <x:c r="C350" s="29" t="s">
        <x:v>914</x:v>
      </x:c>
      <x:c r="D350" s="29" t="s">
        <x:v>659</x:v>
      </x:c>
      <x:c r="E350" s="29" t="s">
        <x:v>761</x:v>
      </x:c>
      <x:c r="F350" s="30">
        <x:v>12000</x:v>
      </x:c>
      <x:c r="G350" s="28">
        <x:v>1</x:v>
      </x:c>
      <x:c r="H350" s="28">
        <x:v>1</x:v>
      </x:c>
      <x:c r="I350" s="31">
        <x:f>F350*H350</x:f>
        <x:v>12000</x:v>
      </x:c>
      <x:c r="J350" s="34"/>
    </x:row>
    <x:row r="351" spans="1:10">
      <x:c r="A351" s="12">
        <x:v>349</x:v>
      </x:c>
      <x:c r="B351" s="28" t="s">
        <x:v>51</x:v>
      </x:c>
      <x:c r="C351" s="29" t="s">
        <x:v>128</x:v>
      </x:c>
      <x:c r="D351" s="29" t="s">
        <x:v>747</x:v>
      </x:c>
      <x:c r="E351" s="29" t="s">
        <x:v>303</x:v>
      </x:c>
      <x:c r="F351" s="30">
        <x:v>10000</x:v>
      </x:c>
      <x:c r="G351" s="28">
        <x:v>1</x:v>
      </x:c>
      <x:c r="H351" s="28">
        <x:v>1</x:v>
      </x:c>
      <x:c r="I351" s="31">
        <x:f>F351*H351</x:f>
        <x:v>10000</x:v>
      </x:c>
      <x:c r="J351" s="34" t="s">
        <x:v>977</x:v>
      </x:c>
    </x:row>
    <x:row r="352" spans="1:10">
      <x:c r="A352" s="12">
        <x:v>350</x:v>
      </x:c>
      <x:c r="B352" s="28" t="s">
        <x:v>51</x:v>
      </x:c>
      <x:c r="C352" s="29" t="s">
        <x:v>186</x:v>
      </x:c>
      <x:c r="D352" s="29" t="s">
        <x:v>638</x:v>
      </x:c>
      <x:c r="E352" s="29" t="s">
        <x:v>485</x:v>
      </x:c>
      <x:c r="F352" s="30">
        <x:v>12000</x:v>
      </x:c>
      <x:c r="G352" s="28">
        <x:v>1</x:v>
      </x:c>
      <x:c r="H352" s="28">
        <x:v>1</x:v>
      </x:c>
      <x:c r="I352" s="31">
        <x:f>F352*H352</x:f>
        <x:v>12000</x:v>
      </x:c>
      <x:c r="J352" s="34" t="s">
        <x:v>1023</x:v>
      </x:c>
    </x:row>
    <x:row r="353" spans="1:10">
      <x:c r="A353" s="12">
        <x:v>351</x:v>
      </x:c>
      <x:c r="B353" s="28" t="s">
        <x:v>51</x:v>
      </x:c>
      <x:c r="C353" s="29" t="s">
        <x:v>211</x:v>
      </x:c>
      <x:c r="D353" s="29" t="s">
        <x:v>562</x:v>
      </x:c>
      <x:c r="E353" s="29" t="s">
        <x:v>102</x:v>
      </x:c>
      <x:c r="F353" s="30">
        <x:v>12000</x:v>
      </x:c>
      <x:c r="G353" s="28">
        <x:v>1</x:v>
      </x:c>
      <x:c r="H353" s="28">
        <x:v>1</x:v>
      </x:c>
      <x:c r="I353" s="31">
        <x:f>F353*H353</x:f>
        <x:v>12000</x:v>
      </x:c>
      <x:c r="J353" s="34" t="s">
        <x:v>977</x:v>
      </x:c>
    </x:row>
    <x:row r="354" spans="1:10">
      <x:c r="A354" s="12">
        <x:v>352</x:v>
      </x:c>
      <x:c r="B354" s="28" t="s">
        <x:v>51</x:v>
      </x:c>
      <x:c r="C354" s="29" t="s">
        <x:v>145</x:v>
      </x:c>
      <x:c r="D354" s="29" t="s">
        <x:v>651</x:v>
      </x:c>
      <x:c r="E354" s="29" t="s">
        <x:v>353</x:v>
      </x:c>
      <x:c r="F354" s="30">
        <x:v>9000</x:v>
      </x:c>
      <x:c r="G354" s="28">
        <x:v>1</x:v>
      </x:c>
      <x:c r="H354" s="28">
        <x:v>1</x:v>
      </x:c>
      <x:c r="I354" s="31">
        <x:f>F354*H354</x:f>
        <x:v>9000</x:v>
      </x:c>
      <x:c r="J354" s="34" t="s">
        <x:v>1070</x:v>
      </x:c>
    </x:row>
    <x:row r="355" spans="1:10">
      <x:c r="A355" s="12">
        <x:v>353</x:v>
      </x:c>
      <x:c r="B355" s="28" t="s">
        <x:v>51</x:v>
      </x:c>
      <x:c r="C355" s="29" t="s">
        <x:v>1295</x:v>
      </x:c>
      <x:c r="D355" s="29" t="s">
        <x:v>42</x:v>
      </x:c>
      <x:c r="E355" s="29" t="s">
        <x:v>46</x:v>
      </x:c>
      <x:c r="F355" s="30">
        <x:v>11000</x:v>
      </x:c>
      <x:c r="G355" s="28">
        <x:v>1</x:v>
      </x:c>
      <x:c r="H355" s="28">
        <x:v>1</x:v>
      </x:c>
      <x:c r="I355" s="31">
        <x:f>F355*H355</x:f>
        <x:v>11000</x:v>
      </x:c>
      <x:c r="J355" s="34"/>
    </x:row>
    <x:row r="356" spans="1:10">
      <x:c r="A356" s="12">
        <x:v>354</x:v>
      </x:c>
      <x:c r="B356" s="28" t="s">
        <x:v>51</x:v>
      </x:c>
      <x:c r="C356" s="29" t="s">
        <x:v>924</x:v>
      </x:c>
      <x:c r="D356" s="29" t="s">
        <x:v>629</x:v>
      </x:c>
      <x:c r="E356" s="29" t="s">
        <x:v>271</x:v>
      </x:c>
      <x:c r="F356" s="30">
        <x:v>11000</x:v>
      </x:c>
      <x:c r="G356" s="28">
        <x:v>1</x:v>
      </x:c>
      <x:c r="H356" s="28">
        <x:v>1</x:v>
      </x:c>
      <x:c r="I356" s="31">
        <x:f>F356*H356</x:f>
        <x:v>11000</x:v>
      </x:c>
      <x:c r="J356" s="34" t="s">
        <x:v>977</x:v>
      </x:c>
    </x:row>
    <x:row r="357" spans="1:10">
      <x:c r="A357" s="12">
        <x:v>355</x:v>
      </x:c>
      <x:c r="B357" s="28" t="s">
        <x:v>51</x:v>
      </x:c>
      <x:c r="C357" s="29" t="s">
        <x:v>1088</x:v>
      </x:c>
      <x:c r="D357" s="29" t="s">
        <x:v>855</x:v>
      </x:c>
      <x:c r="E357" s="29" t="s">
        <x:v>429</x:v>
      </x:c>
      <x:c r="F357" s="30">
        <x:v>11000</x:v>
      </x:c>
      <x:c r="G357" s="28">
        <x:v>1</x:v>
      </x:c>
      <x:c r="H357" s="28">
        <x:v>1</x:v>
      </x:c>
      <x:c r="I357" s="31">
        <x:f>F357*H357</x:f>
        <x:v>11000</x:v>
      </x:c>
      <x:c r="J357" s="34"/>
    </x:row>
    <x:row r="358" spans="1:10">
      <x:c r="A358" s="12">
        <x:v>356</x:v>
      </x:c>
      <x:c r="B358" s="28" t="s">
        <x:v>51</x:v>
      </x:c>
      <x:c r="C358" s="29" t="s">
        <x:v>179</x:v>
      </x:c>
      <x:c r="D358" s="29" t="s">
        <x:v>755</x:v>
      </x:c>
      <x:c r="E358" s="29" t="s">
        <x:v>376</x:v>
      </x:c>
      <x:c r="F358" s="30">
        <x:v>11000</x:v>
      </x:c>
      <x:c r="G358" s="28">
        <x:v>1</x:v>
      </x:c>
      <x:c r="H358" s="28">
        <x:v>1</x:v>
      </x:c>
      <x:c r="I358" s="31">
        <x:f>F358*H358</x:f>
        <x:v>11000</x:v>
      </x:c>
      <x:c r="J358" s="34" t="s">
        <x:v>1070</x:v>
      </x:c>
    </x:row>
    <x:row r="359" spans="1:10">
      <x:c r="A359" s="12">
        <x:v>357</x:v>
      </x:c>
      <x:c r="B359" s="28" t="s">
        <x:v>51</x:v>
      </x:c>
      <x:c r="C359" s="29" t="s">
        <x:v>172</x:v>
      </x:c>
      <x:c r="D359" s="29" t="s">
        <x:v>735</x:v>
      </x:c>
      <x:c r="E359" s="29" t="s">
        <x:v>425</x:v>
      </x:c>
      <x:c r="F359" s="30">
        <x:v>11000</x:v>
      </x:c>
      <x:c r="G359" s="28">
        <x:v>1</x:v>
      </x:c>
      <x:c r="H359" s="28">
        <x:v>1</x:v>
      </x:c>
      <x:c r="I359" s="31">
        <x:f>F359*H359</x:f>
        <x:v>11000</x:v>
      </x:c>
      <x:c r="J359" s="34"/>
    </x:row>
    <x:row r="360" spans="1:10">
      <x:c r="A360" s="12">
        <x:v>358</x:v>
      </x:c>
      <x:c r="B360" s="28" t="s">
        <x:v>51</x:v>
      </x:c>
      <x:c r="C360" s="29" t="s">
        <x:v>1331</x:v>
      </x:c>
      <x:c r="D360" s="29" t="s">
        <x:v>649</x:v>
      </x:c>
      <x:c r="E360" s="29" t="s">
        <x:v>609</x:v>
      </x:c>
      <x:c r="F360" s="30">
        <x:v>85000</x:v>
      </x:c>
      <x:c r="G360" s="28">
        <x:v>1</x:v>
      </x:c>
      <x:c r="H360" s="28">
        <x:v>10</x:v>
      </x:c>
      <x:c r="I360" s="31">
        <x:v>85000</x:v>
      </x:c>
      <x:c r="J360" s="21"/>
    </x:row>
    <x:row r="361" spans="1:10">
      <x:c r="A361" s="12">
        <x:v>359</x:v>
      </x:c>
      <x:c r="B361" s="28" t="s">
        <x:v>51</x:v>
      </x:c>
      <x:c r="C361" s="29" t="s">
        <x:v>77</x:v>
      </x:c>
      <x:c r="D361" s="29" t="s">
        <x:v>590</x:v>
      </x:c>
      <x:c r="E361" s="29" t="s">
        <x:v>72</x:v>
      </x:c>
      <x:c r="F361" s="30">
        <x:v>9000</x:v>
      </x:c>
      <x:c r="G361" s="28">
        <x:v>1</x:v>
      </x:c>
      <x:c r="H361" s="28">
        <x:v>1</x:v>
      </x:c>
      <x:c r="I361" s="31">
        <x:f>F361*H361</x:f>
        <x:v>9000</x:v>
      </x:c>
      <x:c r="J361" s="34"/>
    </x:row>
    <x:row r="362" spans="1:10">
      <x:c r="A362" s="12">
        <x:v>360</x:v>
      </x:c>
      <x:c r="B362" s="28" t="s">
        <x:v>51</x:v>
      </x:c>
      <x:c r="C362" s="29" t="s">
        <x:v>1069</x:v>
      </x:c>
      <x:c r="D362" s="29" t="s">
        <x:v>564</x:v>
      </x:c>
      <x:c r="E362" s="29" t="s">
        <x:v>716</x:v>
      </x:c>
      <x:c r="F362" s="30">
        <x:v>13000</x:v>
      </x:c>
      <x:c r="G362" s="28">
        <x:v>1</x:v>
      </x:c>
      <x:c r="H362" s="28">
        <x:v>1</x:v>
      </x:c>
      <x:c r="I362" s="31">
        <x:f>F362*H362</x:f>
        <x:v>13000</x:v>
      </x:c>
      <x:c r="J362" s="34" t="s">
        <x:v>1070</x:v>
      </x:c>
    </x:row>
    <x:row r="363" spans="1:10">
      <x:c r="A363" s="12">
        <x:v>361</x:v>
      </x:c>
      <x:c r="B363" s="28" t="s">
        <x:v>51</x:v>
      </x:c>
      <x:c r="C363" s="29" t="s">
        <x:v>1216</x:v>
      </x:c>
      <x:c r="D363" s="29" t="s">
        <x:v>1065</x:v>
      </x:c>
      <x:c r="E363" s="29" t="s">
        <x:v>331</x:v>
      </x:c>
      <x:c r="F363" s="30">
        <x:v>13000</x:v>
      </x:c>
      <x:c r="G363" s="28">
        <x:v>1</x:v>
      </x:c>
      <x:c r="H363" s="28">
        <x:v>1</x:v>
      </x:c>
      <x:c r="I363" s="31">
        <x:f>F363*H363</x:f>
        <x:v>13000</x:v>
      </x:c>
      <x:c r="J363" s="34"/>
    </x:row>
    <x:row r="364" spans="1:10">
      <x:c r="A364" s="12">
        <x:v>362</x:v>
      </x:c>
      <x:c r="B364" s="28" t="s">
        <x:v>51</x:v>
      </x:c>
      <x:c r="C364" s="29" t="s">
        <x:v>976</x:v>
      </x:c>
      <x:c r="D364" s="29" t="s">
        <x:v>729</x:v>
      </x:c>
      <x:c r="E364" s="29" t="s">
        <x:v>425</x:v>
      </x:c>
      <x:c r="F364" s="30">
        <x:v>10000</x:v>
      </x:c>
      <x:c r="G364" s="28">
        <x:v>1</x:v>
      </x:c>
      <x:c r="H364" s="28">
        <x:v>1</x:v>
      </x:c>
      <x:c r="I364" s="31">
        <x:f>F364*H364</x:f>
        <x:v>10000</x:v>
      </x:c>
      <x:c r="J364" s="34"/>
    </x:row>
    <x:row r="365" spans="1:10">
      <x:c r="A365" s="12">
        <x:v>363</x:v>
      </x:c>
      <x:c r="B365" s="28" t="s">
        <x:v>51</x:v>
      </x:c>
      <x:c r="C365" s="29" t="s">
        <x:v>988</x:v>
      </x:c>
      <x:c r="D365" s="29" t="s">
        <x:v>86</x:v>
      </x:c>
      <x:c r="E365" s="29" t="s">
        <x:v>730</x:v>
      </x:c>
      <x:c r="F365" s="30">
        <x:v>12000</x:v>
      </x:c>
      <x:c r="G365" s="28">
        <x:v>1</x:v>
      </x:c>
      <x:c r="H365" s="28">
        <x:v>1</x:v>
      </x:c>
      <x:c r="I365" s="31">
        <x:f>F365*H365</x:f>
        <x:v>12000</x:v>
      </x:c>
      <x:c r="J365" s="34" t="s">
        <x:v>977</x:v>
      </x:c>
    </x:row>
    <x:row r="366" spans="1:10">
      <x:c r="A366" s="12">
        <x:v>364</x:v>
      </x:c>
      <x:c r="B366" s="28" t="s">
        <x:v>51</x:v>
      </x:c>
      <x:c r="C366" s="29" t="s">
        <x:v>195</x:v>
      </x:c>
      <x:c r="D366" s="29" t="s">
        <x:v>1058</x:v>
      </x:c>
      <x:c r="E366" s="29" t="s">
        <x:v>333</x:v>
      </x:c>
      <x:c r="F366" s="30">
        <x:v>14000</x:v>
      </x:c>
      <x:c r="G366" s="28">
        <x:v>1</x:v>
      </x:c>
      <x:c r="H366" s="28">
        <x:v>1</x:v>
      </x:c>
      <x:c r="I366" s="31">
        <x:f>F366*H366</x:f>
        <x:v>14000</x:v>
      </x:c>
      <x:c r="J366" s="34"/>
    </x:row>
    <x:row r="367" spans="1:10">
      <x:c r="A367" s="12">
        <x:v>365</x:v>
      </x:c>
      <x:c r="B367" s="28" t="s">
        <x:v>51</x:v>
      </x:c>
      <x:c r="C367" s="29" t="s">
        <x:v>1223</x:v>
      </x:c>
      <x:c r="D367" s="29" t="s">
        <x:v>567</x:v>
      </x:c>
      <x:c r="E367" s="29" t="s">
        <x:v>425</x:v>
      </x:c>
      <x:c r="F367" s="30">
        <x:v>11000</x:v>
      </x:c>
      <x:c r="G367" s="28">
        <x:v>1</x:v>
      </x:c>
      <x:c r="H367" s="28">
        <x:v>1</x:v>
      </x:c>
      <x:c r="I367" s="31">
        <x:f>F367*H367</x:f>
        <x:v>11000</x:v>
      </x:c>
      <x:c r="J367" s="34"/>
    </x:row>
    <x:row r="368" spans="1:10">
      <x:c r="A368" s="12">
        <x:v>366</x:v>
      </x:c>
      <x:c r="B368" s="28" t="s">
        <x:v>51</x:v>
      </x:c>
      <x:c r="C368" s="29" t="s">
        <x:v>1221</x:v>
      </x:c>
      <x:c r="D368" s="29" t="s">
        <x:v>320</x:v>
      </x:c>
      <x:c r="E368" s="29" t="s">
        <x:v>310</x:v>
      </x:c>
      <x:c r="F368" s="30">
        <x:v>12000</x:v>
      </x:c>
      <x:c r="G368" s="28">
        <x:v>1</x:v>
      </x:c>
      <x:c r="H368" s="28">
        <x:v>1</x:v>
      </x:c>
      <x:c r="I368" s="31">
        <x:f>F368*H368</x:f>
        <x:v>12000</x:v>
      </x:c>
      <x:c r="J368" s="34" t="s">
        <x:v>1027</x:v>
      </x:c>
    </x:row>
    <x:row r="369" spans="1:10">
      <x:c r="A369" s="12">
        <x:v>367</x:v>
      </x:c>
      <x:c r="B369" s="28" t="s">
        <x:v>51</x:v>
      </x:c>
      <x:c r="C369" s="29" t="s">
        <x:v>135</x:v>
      </x:c>
      <x:c r="D369" s="29" t="s">
        <x:v>591</x:v>
      </x:c>
      <x:c r="E369" s="29" t="s">
        <x:v>535</x:v>
      </x:c>
      <x:c r="F369" s="30">
        <x:v>12800</x:v>
      </x:c>
      <x:c r="G369" s="28">
        <x:v>1</x:v>
      </x:c>
      <x:c r="H369" s="28">
        <x:v>1</x:v>
      </x:c>
      <x:c r="I369" s="31">
        <x:f>F369*H369</x:f>
        <x:v>12800</x:v>
      </x:c>
      <x:c r="J369" s="34" t="s">
        <x:v>1027</x:v>
      </x:c>
    </x:row>
    <x:row r="370" spans="1:10">
      <x:c r="A370" s="12">
        <x:v>368</x:v>
      </x:c>
      <x:c r="B370" s="28" t="s">
        <x:v>51</x:v>
      </x:c>
      <x:c r="C370" s="29" t="s">
        <x:v>240</x:v>
      </x:c>
      <x:c r="D370" s="29" t="s">
        <x:v>608</x:v>
      </x:c>
      <x:c r="E370" s="29" t="s">
        <x:v>71</x:v>
      </x:c>
      <x:c r="F370" s="30">
        <x:v>12000</x:v>
      </x:c>
      <x:c r="G370" s="28">
        <x:v>1</x:v>
      </x:c>
      <x:c r="H370" s="28">
        <x:v>1</x:v>
      </x:c>
      <x:c r="I370" s="31">
        <x:f>F370*H370</x:f>
        <x:v>12000</x:v>
      </x:c>
      <x:c r="J370" s="34"/>
    </x:row>
    <x:row r="371" spans="1:10">
      <x:c r="A371" s="12">
        <x:v>369</x:v>
      </x:c>
      <x:c r="B371" s="28" t="s">
        <x:v>51</x:v>
      </x:c>
      <x:c r="C371" s="29" t="s">
        <x:v>1009</x:v>
      </x:c>
      <x:c r="D371" s="29" t="s">
        <x:v>762</x:v>
      </x:c>
      <x:c r="E371" s="29" t="s">
        <x:v>72</x:v>
      </x:c>
      <x:c r="F371" s="30">
        <x:v>9000</x:v>
      </x:c>
      <x:c r="G371" s="28">
        <x:v>1</x:v>
      </x:c>
      <x:c r="H371" s="28">
        <x:v>1</x:v>
      </x:c>
      <x:c r="I371" s="31">
        <x:f>F371*H371</x:f>
        <x:v>9000</x:v>
      </x:c>
      <x:c r="J371" s="34"/>
    </x:row>
    <x:row r="372" spans="1:10">
      <x:c r="A372" s="12">
        <x:v>370</x:v>
      </x:c>
      <x:c r="B372" s="28" t="s">
        <x:v>51</x:v>
      </x:c>
      <x:c r="C372" s="29" t="s">
        <x:v>966</x:v>
      </x:c>
      <x:c r="D372" s="29" t="s">
        <x:v>649</x:v>
      </x:c>
      <x:c r="E372" s="29" t="s">
        <x:v>50</x:v>
      </x:c>
      <x:c r="F372" s="30">
        <x:v>12000</x:v>
      </x:c>
      <x:c r="G372" s="28">
        <x:v>1</x:v>
      </x:c>
      <x:c r="H372" s="28">
        <x:v>1</x:v>
      </x:c>
      <x:c r="I372" s="31">
        <x:f>F372*H372</x:f>
        <x:v>12000</x:v>
      </x:c>
      <x:c r="J372" s="34" t="s">
        <x:v>972</x:v>
      </x:c>
    </x:row>
    <x:row r="373" spans="1:10">
      <x:c r="A373" s="12">
        <x:v>371</x:v>
      </x:c>
      <x:c r="B373" s="28" t="s">
        <x:v>51</x:v>
      </x:c>
      <x:c r="C373" s="29" t="s">
        <x:v>1353</x:v>
      </x:c>
      <x:c r="D373" s="29" t="s">
        <x:v>1335</x:v>
      </x:c>
      <x:c r="E373" s="29" t="s">
        <x:v>561</x:v>
      </x:c>
      <x:c r="F373" s="30">
        <x:v>11000</x:v>
      </x:c>
      <x:c r="G373" s="28">
        <x:v>1</x:v>
      </x:c>
      <x:c r="H373" s="28">
        <x:v>1</x:v>
      </x:c>
      <x:c r="I373" s="31">
        <x:f>F373*H373</x:f>
        <x:v>11000</x:v>
      </x:c>
      <x:c r="J373" s="21"/>
    </x:row>
    <x:row r="374" spans="1:10">
      <x:c r="A374" s="12">
        <x:v>372</x:v>
      </x:c>
      <x:c r="B374" s="28" t="s">
        <x:v>51</x:v>
      </x:c>
      <x:c r="C374" s="29" t="s">
        <x:v>1350</x:v>
      </x:c>
      <x:c r="D374" s="29" t="s">
        <x:v>1374</x:v>
      </x:c>
      <x:c r="E374" s="29" t="s">
        <x:v>561</x:v>
      </x:c>
      <x:c r="F374" s="30">
        <x:v>11000</x:v>
      </x:c>
      <x:c r="G374" s="28">
        <x:v>1</x:v>
      </x:c>
      <x:c r="H374" s="28">
        <x:v>1</x:v>
      </x:c>
      <x:c r="I374" s="31">
        <x:f>F374*H374</x:f>
        <x:v>11000</x:v>
      </x:c>
      <x:c r="J374" s="21"/>
    </x:row>
    <x:row r="375" spans="1:10">
      <x:c r="A375" s="12">
        <x:v>373</x:v>
      </x:c>
      <x:c r="B375" s="28" t="s">
        <x:v>51</x:v>
      </x:c>
      <x:c r="C375" s="29" t="s">
        <x:v>164</x:v>
      </x:c>
      <x:c r="D375" s="29" t="s">
        <x:v>853</x:v>
      </x:c>
      <x:c r="E375" s="29" t="s">
        <x:v>661</x:v>
      </x:c>
      <x:c r="F375" s="30">
        <x:v>9800</x:v>
      </x:c>
      <x:c r="G375" s="28">
        <x:v>1</x:v>
      </x:c>
      <x:c r="H375" s="28">
        <x:v>1</x:v>
      </x:c>
      <x:c r="I375" s="31">
        <x:f>F375*H375</x:f>
        <x:v>9800</x:v>
      </x:c>
      <x:c r="J375" s="34" t="s">
        <x:v>977</x:v>
      </x:c>
    </x:row>
    <x:row r="376" spans="1:10">
      <x:c r="A376" s="12">
        <x:v>374</x:v>
      </x:c>
      <x:c r="B376" s="28" t="s">
        <x:v>51</x:v>
      </x:c>
      <x:c r="C376" s="29" t="s">
        <x:v>1004</x:v>
      </x:c>
      <x:c r="D376" s="29" t="s">
        <x:v>543</x:v>
      </x:c>
      <x:c r="E376" s="29" t="s">
        <x:v>72</x:v>
      </x:c>
      <x:c r="F376" s="30">
        <x:v>8000</x:v>
      </x:c>
      <x:c r="G376" s="28">
        <x:v>1</x:v>
      </x:c>
      <x:c r="H376" s="28">
        <x:v>1</x:v>
      </x:c>
      <x:c r="I376" s="31">
        <x:f>F376*H376</x:f>
        <x:v>8000</x:v>
      </x:c>
      <x:c r="J376" s="34"/>
    </x:row>
    <x:row r="377" spans="1:10">
      <x:c r="A377" s="12">
        <x:v>375</x:v>
      </x:c>
      <x:c r="B377" s="28" t="s">
        <x:v>51</x:v>
      </x:c>
      <x:c r="C377" s="29" t="s">
        <x:v>1235</x:v>
      </x:c>
      <x:c r="D377" s="29" t="s">
        <x:v>277</x:v>
      </x:c>
      <x:c r="E377" s="29" t="s">
        <x:v>73</x:v>
      </x:c>
      <x:c r="F377" s="30">
        <x:v>13800</x:v>
      </x:c>
      <x:c r="G377" s="28">
        <x:v>1</x:v>
      </x:c>
      <x:c r="H377" s="28">
        <x:v>1</x:v>
      </x:c>
      <x:c r="I377" s="31">
        <x:f>F377*H377</x:f>
        <x:v>13800</x:v>
      </x:c>
      <x:c r="J377" s="34" t="s">
        <x:v>977</x:v>
      </x:c>
    </x:row>
    <x:row r="378" spans="1:10">
      <x:c r="A378" s="12">
        <x:v>376</x:v>
      </x:c>
      <x:c r="B378" s="28" t="s">
        <x:v>51</x:v>
      </x:c>
      <x:c r="C378" s="29" t="s">
        <x:v>137</x:v>
      </x:c>
      <x:c r="D378" s="29" t="s">
        <x:v>675</x:v>
      </x:c>
      <x:c r="E378" s="29" t="s">
        <x:v>84</x:v>
      </x:c>
      <x:c r="F378" s="30">
        <x:v>12000</x:v>
      </x:c>
      <x:c r="G378" s="28">
        <x:v>1</x:v>
      </x:c>
      <x:c r="H378" s="28">
        <x:v>1</x:v>
      </x:c>
      <x:c r="I378" s="31">
        <x:f>F378*H378</x:f>
        <x:v>12000</x:v>
      </x:c>
      <x:c r="J378" s="34"/>
    </x:row>
    <x:row r="379" spans="1:10">
      <x:c r="A379" s="12">
        <x:v>377</x:v>
      </x:c>
      <x:c r="B379" s="28" t="s">
        <x:v>51</x:v>
      </x:c>
      <x:c r="C379" s="29" t="s">
        <x:v>912</x:v>
      </x:c>
      <x:c r="D379" s="29" t="s">
        <x:v>314</x:v>
      </x:c>
      <x:c r="E379" s="29" t="s">
        <x:v>70</x:v>
      </x:c>
      <x:c r="F379" s="30">
        <x:v>15000</x:v>
      </x:c>
      <x:c r="G379" s="28">
        <x:v>1</x:v>
      </x:c>
      <x:c r="H379" s="28">
        <x:v>1</x:v>
      </x:c>
      <x:c r="I379" s="31">
        <x:f>F379*H379</x:f>
        <x:v>15000</x:v>
      </x:c>
      <x:c r="J379" s="34"/>
    </x:row>
    <x:row r="380" spans="1:10">
      <x:c r="A380" s="12">
        <x:v>378</x:v>
      </x:c>
      <x:c r="B380" s="28" t="s">
        <x:v>51</x:v>
      </x:c>
      <x:c r="C380" s="29" t="s">
        <x:v>165</x:v>
      </x:c>
      <x:c r="D380" s="29" t="s">
        <x:v>592</x:v>
      </x:c>
      <x:c r="E380" s="29" t="s">
        <x:v>561</x:v>
      </x:c>
      <x:c r="F380" s="30">
        <x:v>11000</x:v>
      </x:c>
      <x:c r="G380" s="28">
        <x:v>1</x:v>
      </x:c>
      <x:c r="H380" s="28">
        <x:v>1</x:v>
      </x:c>
      <x:c r="I380" s="31">
        <x:f>F380*H380</x:f>
        <x:v>11000</x:v>
      </x:c>
      <x:c r="J380" s="34"/>
    </x:row>
    <x:row r="381" spans="1:10">
      <x:c r="A381" s="12">
        <x:v>379</x:v>
      </x:c>
      <x:c r="B381" s="28" t="s">
        <x:v>51</x:v>
      </x:c>
      <x:c r="C381" s="29" t="s">
        <x:v>1354</x:v>
      </x:c>
      <x:c r="D381" s="29" t="s">
        <x:v>613</x:v>
      </x:c>
      <x:c r="E381" s="29" t="s">
        <x:v>561</x:v>
      </x:c>
      <x:c r="F381" s="30">
        <x:v>11000</x:v>
      </x:c>
      <x:c r="G381" s="28">
        <x:v>1</x:v>
      </x:c>
      <x:c r="H381" s="28">
        <x:v>1</x:v>
      </x:c>
      <x:c r="I381" s="31">
        <x:f>F381*H381</x:f>
        <x:v>11000</x:v>
      </x:c>
      <x:c r="J381" s="21"/>
    </x:row>
    <x:row r="382" spans="1:10">
      <x:c r="A382" s="12">
        <x:v>380</x:v>
      </x:c>
      <x:c r="B382" s="28" t="s">
        <x:v>51</x:v>
      </x:c>
      <x:c r="C382" s="29" t="s">
        <x:v>439</x:v>
      </x:c>
      <x:c r="D382" s="29" t="s">
        <x:v>616</x:v>
      </x:c>
      <x:c r="E382" s="29" t="s">
        <x:v>716</x:v>
      </x:c>
      <x:c r="F382" s="30">
        <x:v>11000</x:v>
      </x:c>
      <x:c r="G382" s="28">
        <x:v>1</x:v>
      </x:c>
      <x:c r="H382" s="28">
        <x:v>1</x:v>
      </x:c>
      <x:c r="I382" s="31">
        <x:f>F382*H382</x:f>
        <x:v>11000</x:v>
      </x:c>
      <x:c r="J382" s="34"/>
    </x:row>
    <x:row r="383" spans="1:10">
      <x:c r="A383" s="12">
        <x:v>381</x:v>
      </x:c>
      <x:c r="B383" s="28" t="s">
        <x:v>51</x:v>
      </x:c>
      <x:c r="C383" s="29" t="s">
        <x:v>1219</x:v>
      </x:c>
      <x:c r="D383" s="29" t="s">
        <x:v>688</x:v>
      </x:c>
      <x:c r="E383" s="29" t="s">
        <x:v>57</x:v>
      </x:c>
      <x:c r="F383" s="30">
        <x:v>11000</x:v>
      </x:c>
      <x:c r="G383" s="28">
        <x:v>1</x:v>
      </x:c>
      <x:c r="H383" s="28">
        <x:v>1</x:v>
      </x:c>
      <x:c r="I383" s="31">
        <x:f>F383*H383</x:f>
        <x:v>11000</x:v>
      </x:c>
      <x:c r="J383" s="34" t="s">
        <x:v>1070</x:v>
      </x:c>
    </x:row>
    <x:row r="384" spans="1:10">
      <x:c r="A384" s="12">
        <x:v>382</x:v>
      </x:c>
      <x:c r="B384" s="28" t="s">
        <x:v>51</x:v>
      </x:c>
      <x:c r="C384" s="29" t="s">
        <x:v>932</x:v>
      </x:c>
      <x:c r="D384" s="29" t="s">
        <x:v>684</x:v>
      </x:c>
      <x:c r="E384" s="29" t="s">
        <x:v>317</x:v>
      </x:c>
      <x:c r="F384" s="30">
        <x:v>12000</x:v>
      </x:c>
      <x:c r="G384" s="28">
        <x:v>1</x:v>
      </x:c>
      <x:c r="H384" s="28">
        <x:v>1</x:v>
      </x:c>
      <x:c r="I384" s="31">
        <x:f>F384*H384</x:f>
        <x:v>12000</x:v>
      </x:c>
      <x:c r="J384" s="34" t="s">
        <x:v>1023</x:v>
      </x:c>
    </x:row>
    <x:row r="385" spans="1:10">
      <x:c r="A385" s="12">
        <x:v>383</x:v>
      </x:c>
      <x:c r="B385" s="28" t="s">
        <x:v>51</x:v>
      </x:c>
      <x:c r="C385" s="29" t="s">
        <x:v>1236</x:v>
      </x:c>
      <x:c r="D385" s="29" t="s">
        <x:v>715</x:v>
      </x:c>
      <x:c r="E385" s="29" t="s">
        <x:v>766</x:v>
      </x:c>
      <x:c r="F385" s="30">
        <x:v>12000</x:v>
      </x:c>
      <x:c r="G385" s="28">
        <x:v>1</x:v>
      </x:c>
      <x:c r="H385" s="28">
        <x:v>1</x:v>
      </x:c>
      <x:c r="I385" s="31">
        <x:f>F385*H385</x:f>
        <x:v>12000</x:v>
      </x:c>
      <x:c r="J385" s="34" t="s">
        <x:v>1070</x:v>
      </x:c>
    </x:row>
    <x:row r="386" spans="1:10">
      <x:c r="A386" s="12">
        <x:v>384</x:v>
      </x:c>
      <x:c r="B386" s="28" t="s">
        <x:v>51</x:v>
      </x:c>
      <x:c r="C386" s="29" t="s">
        <x:v>279</x:v>
      </x:c>
      <x:c r="D386" s="29" t="s">
        <x:v>285</x:v>
      </x:c>
      <x:c r="E386" s="29" t="s">
        <x:v>469</x:v>
      </x:c>
      <x:c r="F386" s="30">
        <x:v>10000</x:v>
      </x:c>
      <x:c r="G386" s="28">
        <x:v>1</x:v>
      </x:c>
      <x:c r="H386" s="28">
        <x:v>1</x:v>
      </x:c>
      <x:c r="I386" s="31">
        <x:f>F386*H386</x:f>
        <x:v>10000</x:v>
      </x:c>
      <x:c r="J386" s="34" t="s">
        <x:v>1027</x:v>
      </x:c>
    </x:row>
    <x:row r="387" spans="1:10">
      <x:c r="A387" s="12">
        <x:v>385</x:v>
      </x:c>
      <x:c r="B387" s="28" t="s">
        <x:v>117</x:v>
      </x:c>
      <x:c r="C387" s="29" t="s">
        <x:v>537</x:v>
      </x:c>
      <x:c r="D387" s="29" t="s">
        <x:v>1010</x:v>
      </x:c>
      <x:c r="E387" s="29" t="s">
        <x:v>581</x:v>
      </x:c>
      <x:c r="F387" s="30">
        <x:v>12000</x:v>
      </x:c>
      <x:c r="G387" s="28">
        <x:v>1</x:v>
      </x:c>
      <x:c r="H387" s="28">
        <x:v>1</x:v>
      </x:c>
      <x:c r="I387" s="31">
        <x:f>F387*H387</x:f>
        <x:v>12000</x:v>
      </x:c>
      <x:c r="J387" s="34"/>
    </x:row>
    <x:row r="388" spans="1:10">
      <x:c r="A388" s="12">
        <x:v>386</x:v>
      </x:c>
      <x:c r="B388" s="28" t="s">
        <x:v>654</x:v>
      </x:c>
      <x:c r="C388" s="29" t="s">
        <x:v>1220</x:v>
      </x:c>
      <x:c r="D388" s="29" t="s">
        <x:v>1041</x:v>
      </x:c>
      <x:c r="E388" s="29" t="s">
        <x:v>91</x:v>
      </x:c>
      <x:c r="F388" s="30">
        <x:v>13500</x:v>
      </x:c>
      <x:c r="G388" s="28">
        <x:v>1</x:v>
      </x:c>
      <x:c r="H388" s="28">
        <x:v>1</x:v>
      </x:c>
      <x:c r="I388" s="31">
        <x:f>F388*H388</x:f>
        <x:v>13500</x:v>
      </x:c>
      <x:c r="J388" s="34" t="s">
        <x:v>1070</x:v>
      </x:c>
    </x:row>
    <x:row r="389" spans="1:10">
      <x:c r="A389" s="12">
        <x:v>387</x:v>
      </x:c>
      <x:c r="B389" s="28" t="s">
        <x:v>654</x:v>
      </x:c>
      <x:c r="C389" s="29" t="s">
        <x:v>1278</x:v>
      </x:c>
      <x:c r="D389" s="29" t="s">
        <x:v>1458</x:v>
      </x:c>
      <x:c r="E389" s="29" t="s">
        <x:v>1327</x:v>
      </x:c>
      <x:c r="F389" s="30">
        <x:v>17500</x:v>
      </x:c>
      <x:c r="G389" s="28">
        <x:v>1</x:v>
      </x:c>
      <x:c r="H389" s="28">
        <x:v>1</x:v>
      </x:c>
      <x:c r="I389" s="31">
        <x:f>F389*H389</x:f>
        <x:v>17500</x:v>
      </x:c>
      <x:c r="J389" s="21"/>
    </x:row>
    <x:row r="390" spans="1:10">
      <x:c r="A390" s="12">
        <x:v>388</x:v>
      </x:c>
      <x:c r="B390" s="28" t="s">
        <x:v>654</x:v>
      </x:c>
      <x:c r="C390" s="29" t="s">
        <x:v>1463</x:v>
      </x:c>
      <x:c r="D390" s="29" t="s">
        <x:v>1458</x:v>
      </x:c>
      <x:c r="E390" s="29" t="s">
        <x:v>1327</x:v>
      </x:c>
      <x:c r="F390" s="30">
        <x:v>17500</x:v>
      </x:c>
      <x:c r="G390" s="28">
        <x:v>1</x:v>
      </x:c>
      <x:c r="H390" s="28">
        <x:v>1</x:v>
      </x:c>
      <x:c r="I390" s="31">
        <x:f>F390*H390</x:f>
        <x:v>17500</x:v>
      </x:c>
      <x:c r="J390" s="21"/>
    </x:row>
    <x:row r="391" spans="1:10">
      <x:c r="A391" s="12">
        <x:v>389</x:v>
      </x:c>
      <x:c r="B391" s="28" t="s">
        <x:v>654</x:v>
      </x:c>
      <x:c r="C391" s="29" t="s">
        <x:v>1403</x:v>
      </x:c>
      <x:c r="D391" s="29" t="s">
        <x:v>1336</x:v>
      </x:c>
      <x:c r="E391" s="29" t="s">
        <x:v>23</x:v>
      </x:c>
      <x:c r="F391" s="30">
        <x:v>14500</x:v>
      </x:c>
      <x:c r="G391" s="28">
        <x:v>1</x:v>
      </x:c>
      <x:c r="H391" s="28">
        <x:v>1</x:v>
      </x:c>
      <x:c r="I391" s="31">
        <x:f>F391*H391</x:f>
        <x:v>14500</x:v>
      </x:c>
      <x:c r="J391" s="21"/>
    </x:row>
    <x:row r="392" spans="1:10">
      <x:c r="A392" s="12">
        <x:v>390</x:v>
      </x:c>
      <x:c r="B392" s="28" t="s">
        <x:v>654</x:v>
      </x:c>
      <x:c r="C392" s="29" t="s">
        <x:v>3</x:v>
      </x:c>
      <x:c r="D392" s="29" t="s">
        <x:v>567</x:v>
      </x:c>
      <x:c r="E392" s="29" t="s">
        <x:v>446</x:v>
      </x:c>
      <x:c r="F392" s="30">
        <x:v>12000</x:v>
      </x:c>
      <x:c r="G392" s="28">
        <x:v>1</x:v>
      </x:c>
      <x:c r="H392" s="28">
        <x:v>1</x:v>
      </x:c>
      <x:c r="I392" s="31">
        <x:f>F392*H392</x:f>
        <x:v>12000</x:v>
      </x:c>
      <x:c r="J392" s="21"/>
    </x:row>
    <x:row r="393" spans="1:10">
      <x:c r="A393" s="12">
        <x:v>391</x:v>
      </x:c>
      <x:c r="B393" s="28" t="s">
        <x:v>654</x:v>
      </x:c>
      <x:c r="C393" s="29" t="s">
        <x:v>4</x:v>
      </x:c>
      <x:c r="D393" s="29" t="s">
        <x:v>1397</x:v>
      </x:c>
      <x:c r="E393" s="29" t="s">
        <x:v>1273</x:v>
      </x:c>
      <x:c r="F393" s="30">
        <x:v>48000</x:v>
      </x:c>
      <x:c r="G393" s="28">
        <x:v>1</x:v>
      </x:c>
      <x:c r="H393" s="28">
        <x:v>3</x:v>
      </x:c>
      <x:c r="I393" s="31">
        <x:v>48000</x:v>
      </x:c>
      <x:c r="J393" s="21"/>
    </x:row>
    <x:row r="394" spans="1:10">
      <x:c r="A394" s="12">
        <x:v>392</x:v>
      </x:c>
      <x:c r="B394" s="28" t="s">
        <x:v>654</x:v>
      </x:c>
      <x:c r="C394" s="29" t="s">
        <x:v>1406</x:v>
      </x:c>
      <x:c r="D394" s="29" t="s">
        <x:v>28</x:v>
      </x:c>
      <x:c r="E394" s="29" t="s">
        <x:v>303</x:v>
      </x:c>
      <x:c r="F394" s="30">
        <x:v>66000</x:v>
      </x:c>
      <x:c r="G394" s="28">
        <x:v>1</x:v>
      </x:c>
      <x:c r="H394" s="28">
        <x:v>6</x:v>
      </x:c>
      <x:c r="I394" s="31">
        <x:v>66000</x:v>
      </x:c>
      <x:c r="J394" s="21"/>
    </x:row>
    <x:row r="395" spans="1:10">
      <x:c r="A395" s="12">
        <x:v>393</x:v>
      </x:c>
      <x:c r="B395" s="28" t="s">
        <x:v>654</x:v>
      </x:c>
      <x:c r="C395" s="29" t="s">
        <x:v>1408</x:v>
      </x:c>
      <x:c r="D395" s="29" t="s">
        <x:v>37</x:v>
      </x:c>
      <x:c r="E395" s="29" t="s">
        <x:v>1434</x:v>
      </x:c>
      <x:c r="F395" s="30">
        <x:v>9500</x:v>
      </x:c>
      <x:c r="G395" s="28">
        <x:v>1</x:v>
      </x:c>
      <x:c r="H395" s="28">
        <x:v>1</x:v>
      </x:c>
      <x:c r="I395" s="31">
        <x:f>F395*H395</x:f>
        <x:v>9500</x:v>
      </x:c>
      <x:c r="J395" s="21"/>
    </x:row>
    <x:row r="396" spans="1:10">
      <x:c r="A396" s="12">
        <x:v>394</x:v>
      </x:c>
      <x:c r="B396" s="28" t="s">
        <x:v>654</x:v>
      </x:c>
      <x:c r="C396" s="29" t="s">
        <x:v>282</x:v>
      </x:c>
      <x:c r="D396" s="29" t="s">
        <x:v>624</x:v>
      </x:c>
      <x:c r="E396" s="29" t="s">
        <x:v>503</x:v>
      </x:c>
      <x:c r="F396" s="30">
        <x:v>13000</x:v>
      </x:c>
      <x:c r="G396" s="28">
        <x:v>1</x:v>
      </x:c>
      <x:c r="H396" s="28">
        <x:v>1</x:v>
      </x:c>
      <x:c r="I396" s="31">
        <x:f>F396*H396</x:f>
        <x:v>13000</x:v>
      </x:c>
      <x:c r="J396" s="34"/>
    </x:row>
    <x:row r="397" spans="1:10">
      <x:c r="A397" s="12">
        <x:v>395</x:v>
      </x:c>
      <x:c r="B397" s="28" t="s">
        <x:v>654</x:v>
      </x:c>
      <x:c r="C397" s="29" t="s">
        <x:v>1449</x:v>
      </x:c>
      <x:c r="D397" s="29" t="s">
        <x:v>1439</x:v>
      </x:c>
      <x:c r="E397" s="29" t="s">
        <x:v>1369</x:v>
      </x:c>
      <x:c r="F397" s="30">
        <x:v>123000</x:v>
      </x:c>
      <x:c r="G397" s="28">
        <x:v>1</x:v>
      </x:c>
      <x:c r="H397" s="28">
        <x:v>9</x:v>
      </x:c>
      <x:c r="I397" s="31">
        <x:v>123000</x:v>
      </x:c>
      <x:c r="J397" s="21"/>
    </x:row>
    <x:row r="398" spans="1:10">
      <x:c r="A398" s="12">
        <x:v>396</x:v>
      </x:c>
      <x:c r="B398" s="28" t="s">
        <x:v>654</x:v>
      </x:c>
      <x:c r="C398" s="29" t="s">
        <x:v>1465</x:v>
      </x:c>
      <x:c r="D398" s="29" t="s">
        <x:v>1268</x:v>
      </x:c>
      <x:c r="E398" s="29" t="s">
        <x:v>766</x:v>
      </x:c>
      <x:c r="F398" s="30">
        <x:v>16500</x:v>
      </x:c>
      <x:c r="G398" s="28">
        <x:v>1</x:v>
      </x:c>
      <x:c r="H398" s="28">
        <x:v>1</x:v>
      </x:c>
      <x:c r="I398" s="31">
        <x:f>F398*H398</x:f>
        <x:v>16500</x:v>
      </x:c>
      <x:c r="J398" s="21"/>
    </x:row>
    <x:row r="399" spans="1:10">
      <x:c r="A399" s="12">
        <x:v>397</x:v>
      </x:c>
      <x:c r="B399" s="28" t="s">
        <x:v>654</x:v>
      </x:c>
      <x:c r="C399" s="29" t="s">
        <x:v>1451</x:v>
      </x:c>
      <x:c r="D399" s="29" t="s">
        <x:v>1344</x:v>
      </x:c>
      <x:c r="E399" s="29" t="s">
        <x:v>25</x:v>
      </x:c>
      <x:c r="F399" s="30">
        <x:v>10000</x:v>
      </x:c>
      <x:c r="G399" s="28">
        <x:v>1</x:v>
      </x:c>
      <x:c r="H399" s="28">
        <x:v>1</x:v>
      </x:c>
      <x:c r="I399" s="31">
        <x:f>F399*H399</x:f>
        <x:v>10000</x:v>
      </x:c>
      <x:c r="J399" s="21"/>
    </x:row>
    <x:row r="400" spans="1:10">
      <x:c r="A400" s="12">
        <x:v>398</x:v>
      </x:c>
      <x:c r="B400" s="28" t="s">
        <x:v>654</x:v>
      </x:c>
      <x:c r="C400" s="29" t="s">
        <x:v>43</x:v>
      </x:c>
      <x:c r="D400" s="29" t="s">
        <x:v>1344</x:v>
      </x:c>
      <x:c r="E400" s="29" t="s">
        <x:v>25</x:v>
      </x:c>
      <x:c r="F400" s="30">
        <x:v>10000</x:v>
      </x:c>
      <x:c r="G400" s="28">
        <x:v>1</x:v>
      </x:c>
      <x:c r="H400" s="28">
        <x:v>1</x:v>
      </x:c>
      <x:c r="I400" s="31">
        <x:f>F400*H400</x:f>
        <x:v>10000</x:v>
      </x:c>
      <x:c r="J400" s="21"/>
    </x:row>
    <x:row r="401" spans="1:10">
      <x:c r="A401" s="12">
        <x:v>399</x:v>
      </x:c>
      <x:c r="B401" s="28" t="s">
        <x:v>654</x:v>
      </x:c>
      <x:c r="C401" s="29" t="s">
        <x:v>44</x:v>
      </x:c>
      <x:c r="D401" s="29" t="s">
        <x:v>1344</x:v>
      </x:c>
      <x:c r="E401" s="29" t="s">
        <x:v>25</x:v>
      </x:c>
      <x:c r="F401" s="30">
        <x:v>10000</x:v>
      </x:c>
      <x:c r="G401" s="28">
        <x:v>1</x:v>
      </x:c>
      <x:c r="H401" s="28">
        <x:v>1</x:v>
      </x:c>
      <x:c r="I401" s="31">
        <x:f>F401*H401</x:f>
        <x:v>10000</x:v>
      </x:c>
      <x:c r="J401" s="21"/>
    </x:row>
    <x:row r="402" spans="1:10">
      <x:c r="A402" s="12">
        <x:v>400</x:v>
      </x:c>
      <x:c r="B402" s="28" t="s">
        <x:v>654</x:v>
      </x:c>
      <x:c r="C402" s="29" t="s">
        <x:v>1283</x:v>
      </x:c>
      <x:c r="D402" s="29" t="s">
        <x:v>1344</x:v>
      </x:c>
      <x:c r="E402" s="29" t="s">
        <x:v>25</x:v>
      </x:c>
      <x:c r="F402" s="30">
        <x:v>13800</x:v>
      </x:c>
      <x:c r="G402" s="28">
        <x:v>1</x:v>
      </x:c>
      <x:c r="H402" s="28">
        <x:v>1</x:v>
      </x:c>
      <x:c r="I402" s="31">
        <x:f>F402*H402</x:f>
        <x:v>13800</x:v>
      </x:c>
      <x:c r="J402" s="21"/>
    </x:row>
    <x:row r="403" spans="1:10">
      <x:c r="A403" s="12">
        <x:v>401</x:v>
      </x:c>
      <x:c r="B403" s="28" t="s">
        <x:v>654</x:v>
      </x:c>
      <x:c r="C403" s="29" t="s">
        <x:v>283</x:v>
      </x:c>
      <x:c r="D403" s="29" t="s">
        <x:v>430</x:v>
      </x:c>
      <x:c r="E403" s="29" t="s">
        <x:v>445</x:v>
      </x:c>
      <x:c r="F403" s="30">
        <x:v>12000</x:v>
      </x:c>
      <x:c r="G403" s="28">
        <x:v>1</x:v>
      </x:c>
      <x:c r="H403" s="28">
        <x:v>1</x:v>
      </x:c>
      <x:c r="I403" s="31">
        <x:f>F403*H403</x:f>
        <x:v>12000</x:v>
      </x:c>
      <x:c r="J403" s="34"/>
    </x:row>
    <x:row r="404" spans="1:10">
      <x:c r="A404" s="12">
        <x:v>402</x:v>
      </x:c>
      <x:c r="B404" s="28" t="s">
        <x:v>654</x:v>
      </x:c>
      <x:c r="C404" s="29" t="s">
        <x:v>1322</x:v>
      </x:c>
      <x:c r="D404" s="29" t="s">
        <x:v>24</x:v>
      </x:c>
      <x:c r="E404" s="29" t="s">
        <x:v>536</x:v>
      </x:c>
      <x:c r="F404" s="30">
        <x:v>11000</x:v>
      </x:c>
      <x:c r="G404" s="28">
        <x:v>1</x:v>
      </x:c>
      <x:c r="H404" s="28">
        <x:v>1</x:v>
      </x:c>
      <x:c r="I404" s="31">
        <x:f>F404*H404</x:f>
        <x:v>11000</x:v>
      </x:c>
      <x:c r="J404" s="21"/>
    </x:row>
    <x:row r="405" spans="1:10">
      <x:c r="A405" s="12">
        <x:v>403</x:v>
      </x:c>
      <x:c r="B405" s="28" t="s">
        <x:v>654</x:v>
      </x:c>
      <x:c r="C405" s="29" t="s">
        <x:v>1184</x:v>
      </x:c>
      <x:c r="D405" s="29" t="s">
        <x:v>874</x:v>
      </x:c>
      <x:c r="E405" s="29" t="s">
        <x:v>408</x:v>
      </x:c>
      <x:c r="F405" s="30">
        <x:v>12000</x:v>
      </x:c>
      <x:c r="G405" s="28">
        <x:v>1</x:v>
      </x:c>
      <x:c r="H405" s="28">
        <x:v>1</x:v>
      </x:c>
      <x:c r="I405" s="31">
        <x:f>F405*H405</x:f>
        <x:v>12000</x:v>
      </x:c>
      <x:c r="J405" s="34"/>
    </x:row>
    <x:row r="406" spans="1:10">
      <x:c r="A406" s="12">
        <x:v>404</x:v>
      </x:c>
      <x:c r="B406" s="28" t="s">
        <x:v>654</x:v>
      </x:c>
      <x:c r="C406" s="29" t="s">
        <x:v>1074</x:v>
      </x:c>
      <x:c r="D406" s="29" t="s">
        <x:v>507</x:v>
      </x:c>
      <x:c r="E406" s="29" t="s">
        <x:v>550</x:v>
      </x:c>
      <x:c r="F406" s="30">
        <x:v>13000</x:v>
      </x:c>
      <x:c r="G406" s="28">
        <x:v>1</x:v>
      </x:c>
      <x:c r="H406" s="28">
        <x:v>1</x:v>
      </x:c>
      <x:c r="I406" s="31">
        <x:f>F406*H406</x:f>
        <x:v>13000</x:v>
      </x:c>
      <x:c r="J406" s="34"/>
    </x:row>
    <x:row r="407" spans="1:10">
      <x:c r="A407" s="12">
        <x:v>405</x:v>
      </x:c>
      <x:c r="B407" s="28" t="s">
        <x:v>654</x:v>
      </x:c>
      <x:c r="C407" s="29" t="s">
        <x:v>36</x:v>
      </x:c>
      <x:c r="D407" s="29" t="s">
        <x:v>864</x:v>
      </x:c>
      <x:c r="E407" s="29" t="s">
        <x:v>499</x:v>
      </x:c>
      <x:c r="F407" s="30">
        <x:v>8500</x:v>
      </x:c>
      <x:c r="G407" s="28">
        <x:v>1</x:v>
      </x:c>
      <x:c r="H407" s="28">
        <x:v>1</x:v>
      </x:c>
      <x:c r="I407" s="31">
        <x:f>F407*H407</x:f>
        <x:v>8500</x:v>
      </x:c>
      <x:c r="J407" s="21"/>
    </x:row>
    <x:row r="408" spans="1:10">
      <x:c r="A408" s="12">
        <x:v>406</x:v>
      </x:c>
      <x:c r="B408" s="28" t="s">
        <x:v>654</x:v>
      </x:c>
      <x:c r="C408" s="29" t="s">
        <x:v>1318</x:v>
      </x:c>
      <x:c r="D408" s="29" t="s">
        <x:v>1455</x:v>
      </x:c>
      <x:c r="E408" s="29" t="s">
        <x:v>1461</x:v>
      </x:c>
      <x:c r="F408" s="30">
        <x:v>11200</x:v>
      </x:c>
      <x:c r="G408" s="28">
        <x:v>1</x:v>
      </x:c>
      <x:c r="H408" s="28">
        <x:v>1</x:v>
      </x:c>
      <x:c r="I408" s="31">
        <x:f>F408*H408</x:f>
        <x:v>11200</x:v>
      </x:c>
      <x:c r="J408" s="21"/>
    </x:row>
    <x:row r="409" spans="1:10">
      <x:c r="A409" s="12">
        <x:v>407</x:v>
      </x:c>
      <x:c r="B409" s="28" t="s">
        <x:v>654</x:v>
      </x:c>
      <x:c r="C409" s="29" t="s">
        <x:v>1375</x:v>
      </x:c>
      <x:c r="D409" s="29" t="s">
        <x:v>1312</x:v>
      </x:c>
      <x:c r="E409" s="29" t="s">
        <x:v>709</x:v>
      </x:c>
      <x:c r="F409" s="30">
        <x:v>14500</x:v>
      </x:c>
      <x:c r="G409" s="28">
        <x:v>1</x:v>
      </x:c>
      <x:c r="H409" s="28">
        <x:v>1</x:v>
      </x:c>
      <x:c r="I409" s="31">
        <x:f>F409*H409</x:f>
        <x:v>14500</x:v>
      </x:c>
      <x:c r="J409" s="21"/>
    </x:row>
    <x:row r="410" spans="1:10">
      <x:c r="A410" s="12">
        <x:v>408</x:v>
      </x:c>
      <x:c r="B410" s="28" t="s">
        <x:v>654</x:v>
      </x:c>
      <x:c r="C410" s="29" t="s">
        <x:v>1346</x:v>
      </x:c>
      <x:c r="D410" s="29" t="s">
        <x:v>1386</x:v>
      </x:c>
      <x:c r="E410" s="29" t="s">
        <x:v>709</x:v>
      </x:c>
      <x:c r="F410" s="30">
        <x:v>14500</x:v>
      </x:c>
      <x:c r="G410" s="28">
        <x:v>1</x:v>
      </x:c>
      <x:c r="H410" s="28">
        <x:v>1</x:v>
      </x:c>
      <x:c r="I410" s="31">
        <x:f>F410*H410</x:f>
        <x:v>14500</x:v>
      </x:c>
      <x:c r="J410" s="21"/>
    </x:row>
    <x:row r="411" spans="1:10">
      <x:c r="A411" s="12">
        <x:v>409</x:v>
      </x:c>
      <x:c r="B411" s="28" t="s">
        <x:v>654</x:v>
      </x:c>
      <x:c r="C411" s="29" t="s">
        <x:v>1407</x:v>
      </x:c>
      <x:c r="D411" s="29" t="s">
        <x:v>1386</x:v>
      </x:c>
      <x:c r="E411" s="29" t="s">
        <x:v>709</x:v>
      </x:c>
      <x:c r="F411" s="30">
        <x:v>14500</x:v>
      </x:c>
      <x:c r="G411" s="28">
        <x:v>1</x:v>
      </x:c>
      <x:c r="H411" s="28">
        <x:v>1</x:v>
      </x:c>
      <x:c r="I411" s="31">
        <x:f>F411*H411</x:f>
        <x:v>14500</x:v>
      </x:c>
      <x:c r="J411" s="21"/>
    </x:row>
    <x:row r="412" spans="1:10">
      <x:c r="A412" s="12">
        <x:v>410</x:v>
      </x:c>
      <x:c r="B412" s="28" t="s">
        <x:v>654</x:v>
      </x:c>
      <x:c r="C412" s="29" t="s">
        <x:v>1277</x:v>
      </x:c>
      <x:c r="D412" s="29" t="s">
        <x:v>1457</x:v>
      </x:c>
      <x:c r="E412" s="29" t="s">
        <x:v>481</x:v>
      </x:c>
      <x:c r="F412" s="30">
        <x:v>12000</x:v>
      </x:c>
      <x:c r="G412" s="28">
        <x:v>1</x:v>
      </x:c>
      <x:c r="H412" s="28">
        <x:v>1</x:v>
      </x:c>
      <x:c r="I412" s="31">
        <x:f>F412*H412</x:f>
        <x:v>12000</x:v>
      </x:c>
      <x:c r="J412" s="21"/>
    </x:row>
    <x:row r="413" spans="1:10">
      <x:c r="A413" s="12">
        <x:v>411</x:v>
      </x:c>
      <x:c r="B413" s="28" t="s">
        <x:v>654</x:v>
      </x:c>
      <x:c r="C413" s="29" t="s">
        <x:v>1032</x:v>
      </x:c>
      <x:c r="D413" s="29" t="s">
        <x:v>602</x:v>
      </x:c>
      <x:c r="E413" s="29" t="s">
        <x:v>267</x:v>
      </x:c>
      <x:c r="F413" s="30">
        <x:v>13000</x:v>
      </x:c>
      <x:c r="G413" s="28">
        <x:v>1</x:v>
      </x:c>
      <x:c r="H413" s="28">
        <x:v>1</x:v>
      </x:c>
      <x:c r="I413" s="31">
        <x:f>F413*H413</x:f>
        <x:v>13000</x:v>
      </x:c>
      <x:c r="J413" s="34"/>
    </x:row>
    <x:row r="414" spans="1:10">
      <x:c r="A414" s="12">
        <x:v>412</x:v>
      </x:c>
      <x:c r="B414" s="28" t="s">
        <x:v>654</x:v>
      </x:c>
      <x:c r="C414" s="29" t="s">
        <x:v>8</x:v>
      </x:c>
      <x:c r="D414" s="29" t="s">
        <x:v>38</x:v>
      </x:c>
      <x:c r="E414" s="29" t="s">
        <x:v>1421</x:v>
      </x:c>
      <x:c r="F414" s="30">
        <x:v>15000</x:v>
      </x:c>
      <x:c r="G414" s="28">
        <x:v>1</x:v>
      </x:c>
      <x:c r="H414" s="28">
        <x:v>1</x:v>
      </x:c>
      <x:c r="I414" s="31">
        <x:f>F414*H414</x:f>
        <x:v>15000</x:v>
      </x:c>
      <x:c r="J414" s="21"/>
    </x:row>
    <x:row r="415" spans="1:10">
      <x:c r="A415" s="12">
        <x:v>413</x:v>
      </x:c>
      <x:c r="B415" s="28" t="s">
        <x:v>654</x:v>
      </x:c>
      <x:c r="C415" s="29" t="s">
        <x:v>1412</x:v>
      </x:c>
      <x:c r="D415" s="29" t="s">
        <x:v>38</x:v>
      </x:c>
      <x:c r="E415" s="29" t="s">
        <x:v>1421</x:v>
      </x:c>
      <x:c r="F415" s="30">
        <x:v>16000</x:v>
      </x:c>
      <x:c r="G415" s="28">
        <x:v>1</x:v>
      </x:c>
      <x:c r="H415" s="28">
        <x:v>1</x:v>
      </x:c>
      <x:c r="I415" s="31">
        <x:f>F415*H415</x:f>
        <x:v>16000</x:v>
      </x:c>
      <x:c r="J415" s="21"/>
    </x:row>
    <x:row r="416" spans="1:10">
      <x:c r="A416" s="12">
        <x:v>414</x:v>
      </x:c>
      <x:c r="B416" s="28" t="s">
        <x:v>654</x:v>
      </x:c>
      <x:c r="C416" s="29" t="s">
        <x:v>1345</x:v>
      </x:c>
      <x:c r="D416" s="29" t="s">
        <x:v>1314</x:v>
      </x:c>
      <x:c r="E416" s="29" t="s">
        <x:v>1387</x:v>
      </x:c>
      <x:c r="F416" s="30">
        <x:v>12000</x:v>
      </x:c>
      <x:c r="G416" s="28">
        <x:v>1</x:v>
      </x:c>
      <x:c r="H416" s="28">
        <x:v>1</x:v>
      </x:c>
      <x:c r="I416" s="31">
        <x:f>F416*H416</x:f>
        <x:v>12000</x:v>
      </x:c>
      <x:c r="J416" s="21"/>
    </x:row>
    <x:row r="417" spans="1:10">
      <x:c r="A417" s="12">
        <x:v>415</x:v>
      </x:c>
      <x:c r="B417" s="28" t="s">
        <x:v>654</x:v>
      </x:c>
      <x:c r="C417" s="29" t="s">
        <x:v>1405</x:v>
      </x:c>
      <x:c r="D417" s="29" t="s">
        <x:v>1269</x:v>
      </x:c>
      <x:c r="E417" s="29" t="s">
        <x:v>766</x:v>
      </x:c>
      <x:c r="F417" s="30">
        <x:v>13000</x:v>
      </x:c>
      <x:c r="G417" s="28">
        <x:v>1</x:v>
      </x:c>
      <x:c r="H417" s="28">
        <x:v>1</x:v>
      </x:c>
      <x:c r="I417" s="31">
        <x:f>F417*H417</x:f>
        <x:v>13000</x:v>
      </x:c>
      <x:c r="J417" s="21"/>
    </x:row>
    <x:row r="418" spans="1:10">
      <x:c r="A418" s="12">
        <x:v>416</x:v>
      </x:c>
      <x:c r="B418" s="28" t="s">
        <x:v>654</x:v>
      </x:c>
      <x:c r="C418" s="29" t="s">
        <x:v>1415</x:v>
      </x:c>
      <x:c r="D418" s="29" t="s">
        <x:v>1437</x:v>
      </x:c>
      <x:c r="E418" s="29" t="s">
        <x:v>30</x:v>
      </x:c>
      <x:c r="F418" s="30">
        <x:v>13000</x:v>
      </x:c>
      <x:c r="G418" s="28">
        <x:v>1</x:v>
      </x:c>
      <x:c r="H418" s="28">
        <x:v>1</x:v>
      </x:c>
      <x:c r="I418" s="31">
        <x:f>F418*H418</x:f>
        <x:v>13000</x:v>
      </x:c>
      <x:c r="J418" s="21"/>
    </x:row>
    <x:row r="419" spans="1:10">
      <x:c r="A419" s="12">
        <x:v>417</x:v>
      </x:c>
      <x:c r="B419" s="28" t="s">
        <x:v>713</x:v>
      </x:c>
      <x:c r="C419" s="29" t="s">
        <x:v>1426</x:v>
      </x:c>
      <x:c r="D419" s="29" t="s">
        <x:v>1427</x:v>
      </x:c>
      <x:c r="E419" s="29" t="s">
        <x:v>378</x:v>
      </x:c>
      <x:c r="F419" s="30">
        <x:v>9000</x:v>
      </x:c>
      <x:c r="G419" s="28">
        <x:v>1</x:v>
      </x:c>
      <x:c r="H419" s="28">
        <x:v>1</x:v>
      </x:c>
      <x:c r="I419" s="31">
        <x:f>F419*H419</x:f>
        <x:v>9000</x:v>
      </x:c>
      <x:c r="J419" s="21"/>
    </x:row>
    <x:row r="420" spans="1:10">
      <x:c r="A420" s="12">
        <x:v>418</x:v>
      </x:c>
      <x:c r="B420" s="28" t="s">
        <x:v>713</x:v>
      </x:c>
      <x:c r="C420" s="29" t="s">
        <x:v>169</x:v>
      </x:c>
      <x:c r="D420" s="29" t="s">
        <x:v>541</x:v>
      </x:c>
      <x:c r="E420" s="29" t="s">
        <x:v>383</x:v>
      </x:c>
      <x:c r="F420" s="30">
        <x:v>10000</x:v>
      </x:c>
      <x:c r="G420" s="28">
        <x:v>1</x:v>
      </x:c>
      <x:c r="H420" s="28">
        <x:v>1</x:v>
      </x:c>
      <x:c r="I420" s="31">
        <x:f>F420*H420</x:f>
        <x:v>10000</x:v>
      </x:c>
      <x:c r="J420" s="34" t="s">
        <x:v>1070</x:v>
      </x:c>
    </x:row>
    <x:row r="421" spans="1:10">
      <x:c r="A421" s="12">
        <x:v>419</x:v>
      </x:c>
      <x:c r="B421" s="28" t="s">
        <x:v>713</x:v>
      </x:c>
      <x:c r="C421" s="29" t="s">
        <x:v>1332</x:v>
      </x:c>
      <x:c r="D421" s="29" t="s">
        <x:v>1428</x:v>
      </x:c>
      <x:c r="E421" s="29" t="s">
        <x:v>383</x:v>
      </x:c>
      <x:c r="F421" s="30">
        <x:v>12000</x:v>
      </x:c>
      <x:c r="G421" s="28">
        <x:v>1</x:v>
      </x:c>
      <x:c r="H421" s="28">
        <x:v>1</x:v>
      </x:c>
      <x:c r="I421" s="31">
        <x:f>F421*H421</x:f>
        <x:v>12000</x:v>
      </x:c>
      <x:c r="J421" s="21"/>
    </x:row>
    <x:row r="422" spans="1:10">
      <x:c r="A422" s="12">
        <x:v>420</x:v>
      </x:c>
      <x:c r="B422" s="28" t="s">
        <x:v>713</x:v>
      </x:c>
      <x:c r="C422" s="29" t="s">
        <x:v>919</x:v>
      </x:c>
      <x:c r="D422" s="29" t="s">
        <x:v>703</x:v>
      </x:c>
      <x:c r="E422" s="29" t="s">
        <x:v>323</x:v>
      </x:c>
      <x:c r="F422" s="30">
        <x:v>13000</x:v>
      </x:c>
      <x:c r="G422" s="28">
        <x:v>1</x:v>
      </x:c>
      <x:c r="H422" s="28">
        <x:v>1</x:v>
      </x:c>
      <x:c r="I422" s="31">
        <x:f>F422*H422</x:f>
        <x:v>13000</x:v>
      </x:c>
      <x:c r="J422" s="34"/>
    </x:row>
    <x:row r="423" spans="1:10">
      <x:c r="A423" s="12">
        <x:v>421</x:v>
      </x:c>
      <x:c r="B423" s="28" t="s">
        <x:v>713</x:v>
      </x:c>
      <x:c r="C423" s="29" t="s">
        <x:v>899</x:v>
      </x:c>
      <x:c r="D423" s="29" t="s">
        <x:v>703</x:v>
      </x:c>
      <x:c r="E423" s="29" t="s">
        <x:v>323</x:v>
      </x:c>
      <x:c r="F423" s="30">
        <x:v>13000</x:v>
      </x:c>
      <x:c r="G423" s="28">
        <x:v>1</x:v>
      </x:c>
      <x:c r="H423" s="28">
        <x:v>1</x:v>
      </x:c>
      <x:c r="I423" s="31">
        <x:f>F423*H423</x:f>
        <x:v>13000</x:v>
      </x:c>
      <x:c r="J423" s="34"/>
    </x:row>
    <x:row r="424" spans="1:10">
      <x:c r="A424" s="12">
        <x:v>422</x:v>
      </x:c>
      <x:c r="B424" s="28" t="s">
        <x:v>713</x:v>
      </x:c>
      <x:c r="C424" s="29" t="s">
        <x:v>168</x:v>
      </x:c>
      <x:c r="D424" s="29" t="s">
        <x:v>703</x:v>
      </x:c>
      <x:c r="E424" s="29" t="s">
        <x:v>323</x:v>
      </x:c>
      <x:c r="F424" s="30">
        <x:v>130000</x:v>
      </x:c>
      <x:c r="G424" s="28">
        <x:v>1</x:v>
      </x:c>
      <x:c r="H424" s="28">
        <x:v>10</x:v>
      </x:c>
      <x:c r="I424" s="31">
        <x:v>130000</x:v>
      </x:c>
      <x:c r="J424" s="34"/>
    </x:row>
    <x:row r="425" spans="1:10">
      <x:c r="A425" s="12">
        <x:v>423</x:v>
      </x:c>
      <x:c r="B425" s="28" t="s">
        <x:v>713</x:v>
      </x:c>
      <x:c r="C425" s="29" t="s">
        <x:v>1378</x:v>
      </x:c>
      <x:c r="D425" s="29" t="s">
        <x:v>1316</x:v>
      </x:c>
      <x:c r="E425" s="29" t="s">
        <x:v>84</x:v>
      </x:c>
      <x:c r="F425" s="30">
        <x:v>10000</x:v>
      </x:c>
      <x:c r="G425" s="28">
        <x:v>1</x:v>
      </x:c>
      <x:c r="H425" s="28">
        <x:v>1</x:v>
      </x:c>
      <x:c r="I425" s="31">
        <x:f>F425*H425</x:f>
        <x:v>10000</x:v>
      </x:c>
      <x:c r="J425" s="21"/>
    </x:row>
    <x:row r="426" spans="1:10">
      <x:c r="A426" s="12">
        <x:v>424</x:v>
      </x:c>
      <x:c r="B426" s="28" t="s">
        <x:v>713</x:v>
      </x:c>
      <x:c r="C426" s="29" t="s">
        <x:v>443</x:v>
      </x:c>
      <x:c r="D426" s="29" t="s">
        <x:v>596</x:v>
      </x:c>
      <x:c r="E426" s="29" t="s">
        <x:v>311</x:v>
      </x:c>
      <x:c r="F426" s="30">
        <x:v>11000</x:v>
      </x:c>
      <x:c r="G426" s="28">
        <x:v>1</x:v>
      </x:c>
      <x:c r="H426" s="28">
        <x:v>1</x:v>
      </x:c>
      <x:c r="I426" s="31">
        <x:f>F426*H426</x:f>
        <x:v>11000</x:v>
      </x:c>
      <x:c r="J426" s="34"/>
    </x:row>
    <x:row r="427" spans="1:10">
      <x:c r="A427" s="12">
        <x:v>425</x:v>
      </x:c>
      <x:c r="B427" s="28" t="s">
        <x:v>713</x:v>
      </x:c>
      <x:c r="C427" s="29" t="s">
        <x:v>221</x:v>
      </x:c>
      <x:c r="D427" s="29" t="s">
        <x:v>773</x:v>
      </x:c>
      <x:c r="E427" s="29" t="s">
        <x:v>91</x:v>
      </x:c>
      <x:c r="F427" s="30">
        <x:v>14800</x:v>
      </x:c>
      <x:c r="G427" s="28">
        <x:v>1</x:v>
      </x:c>
      <x:c r="H427" s="28">
        <x:v>1</x:v>
      </x:c>
      <x:c r="I427" s="31">
        <x:f>F427*H427</x:f>
        <x:v>14800</x:v>
      </x:c>
      <x:c r="J427" s="34"/>
    </x:row>
    <x:row r="428" spans="1:10">
      <x:c r="A428" s="12">
        <x:v>426</x:v>
      </x:c>
      <x:c r="B428" s="28" t="s">
        <x:v>713</x:v>
      </x:c>
      <x:c r="C428" s="29" t="s">
        <x:v>1448</x:v>
      </x:c>
      <x:c r="D428" s="29" t="s">
        <x:v>1443</x:v>
      </x:c>
      <x:c r="E428" s="29" t="s">
        <x:v>73</x:v>
      </x:c>
      <x:c r="F428" s="30">
        <x:v>12800</x:v>
      </x:c>
      <x:c r="G428" s="28">
        <x:v>1</x:v>
      </x:c>
      <x:c r="H428" s="28">
        <x:v>1</x:v>
      </x:c>
      <x:c r="I428" s="31">
        <x:f>F428*H428</x:f>
        <x:v>12800</x:v>
      </x:c>
      <x:c r="J428" s="21"/>
    </x:row>
    <x:row r="429" spans="1:10">
      <x:c r="A429" s="12">
        <x:v>427</x:v>
      </x:c>
      <x:c r="B429" s="28" t="s">
        <x:v>713</x:v>
      </x:c>
      <x:c r="C429" s="29" t="s">
        <x:v>935</x:v>
      </x:c>
      <x:c r="D429" s="29" t="s">
        <x:v>573</x:v>
      </x:c>
      <x:c r="E429" s="29" t="s">
        <x:v>540</x:v>
      </x:c>
      <x:c r="F429" s="30">
        <x:v>12800</x:v>
      </x:c>
      <x:c r="G429" s="28">
        <x:v>1</x:v>
      </x:c>
      <x:c r="H429" s="28">
        <x:v>1</x:v>
      </x:c>
      <x:c r="I429" s="31">
        <x:f>F429*H429</x:f>
        <x:v>12800</x:v>
      </x:c>
      <x:c r="J429" s="34" t="s">
        <x:v>977</x:v>
      </x:c>
    </x:row>
    <x:row r="430" spans="1:10">
      <x:c r="A430" s="12">
        <x:v>428</x:v>
      </x:c>
      <x:c r="B430" s="28" t="s">
        <x:v>713</x:v>
      </x:c>
      <x:c r="C430" s="29" t="s">
        <x:v>1462</x:v>
      </x:c>
      <x:c r="D430" s="29" t="s">
        <x:v>1459</x:v>
      </x:c>
      <x:c r="E430" s="29" t="s">
        <x:v>383</x:v>
      </x:c>
      <x:c r="F430" s="30">
        <x:v>12000</x:v>
      </x:c>
      <x:c r="G430" s="28">
        <x:v>1</x:v>
      </x:c>
      <x:c r="H430" s="28">
        <x:v>1</x:v>
      </x:c>
      <x:c r="I430" s="31">
        <x:f>F430*H430</x:f>
        <x:v>12000</x:v>
      </x:c>
      <x:c r="J430" s="21"/>
    </x:row>
    <x:row r="431" spans="1:10">
      <x:c r="A431" s="12">
        <x:v>429</x:v>
      </x:c>
      <x:c r="B431" s="28" t="s">
        <x:v>713</x:v>
      </x:c>
      <x:c r="C431" s="29" t="s">
        <x:v>964</x:v>
      </x:c>
      <x:c r="D431" s="29" t="s">
        <x:v>1012</x:v>
      </x:c>
      <x:c r="E431" s="29" t="s">
        <x:v>661</x:v>
      </x:c>
      <x:c r="F431" s="30">
        <x:v>10800</x:v>
      </x:c>
      <x:c r="G431" s="28">
        <x:v>1</x:v>
      </x:c>
      <x:c r="H431" s="28">
        <x:v>1</x:v>
      </x:c>
      <x:c r="I431" s="31">
        <x:f>F431*H431</x:f>
        <x:v>10800</x:v>
      </x:c>
      <x:c r="J431" s="34" t="s">
        <x:v>1070</x:v>
      </x:c>
    </x:row>
    <x:row r="432" spans="1:10">
      <x:c r="A432" s="12">
        <x:v>430</x:v>
      </x:c>
      <x:c r="B432" s="28" t="s">
        <x:v>713</x:v>
      </x:c>
      <x:c r="C432" s="29" t="s">
        <x:v>1067</x:v>
      </x:c>
      <x:c r="D432" s="29" t="s">
        <x:v>670</x:v>
      </x:c>
      <x:c r="E432" s="29" t="s">
        <x:v>427</x:v>
      </x:c>
      <x:c r="F432" s="30">
        <x:v>13000</x:v>
      </x:c>
      <x:c r="G432" s="28">
        <x:v>1</x:v>
      </x:c>
      <x:c r="H432" s="28">
        <x:v>1</x:v>
      </x:c>
      <x:c r="I432" s="31">
        <x:f>F432*H432</x:f>
        <x:v>13000</x:v>
      </x:c>
      <x:c r="J432" s="34"/>
    </x:row>
    <x:row r="433" spans="1:10">
      <x:c r="A433" s="12">
        <x:v>431</x:v>
      </x:c>
      <x:c r="B433" s="28" t="s">
        <x:v>713</x:v>
      </x:c>
      <x:c r="C433" s="29" t="s">
        <x:v>917</x:v>
      </x:c>
      <x:c r="D433" s="29" t="s">
        <x:v>703</x:v>
      </x:c>
      <x:c r="E433" s="29" t="s">
        <x:v>323</x:v>
      </x:c>
      <x:c r="F433" s="30">
        <x:v>13000</x:v>
      </x:c>
      <x:c r="G433" s="28">
        <x:v>1</x:v>
      </x:c>
      <x:c r="H433" s="28">
        <x:v>1</x:v>
      </x:c>
      <x:c r="I433" s="31">
        <x:f>F433*H433</x:f>
        <x:v>13000</x:v>
      </x:c>
      <x:c r="J433" s="34"/>
    </x:row>
    <x:row r="434" spans="1:10">
      <x:c r="A434" s="12">
        <x:v>432</x:v>
      </x:c>
      <x:c r="B434" s="28" t="s">
        <x:v>713</x:v>
      </x:c>
      <x:c r="C434" s="29" t="s">
        <x:v>1414</x:v>
      </x:c>
      <x:c r="D434" s="29" t="s">
        <x:v>1438</x:v>
      </x:c>
      <x:c r="E434" s="29" t="s">
        <x:v>378</x:v>
      </x:c>
      <x:c r="F434" s="30">
        <x:v>9000</x:v>
      </x:c>
      <x:c r="G434" s="28">
        <x:v>1</x:v>
      </x:c>
      <x:c r="H434" s="28">
        <x:v>1</x:v>
      </x:c>
      <x:c r="I434" s="31">
        <x:f>F434*H434</x:f>
        <x:v>9000</x:v>
      </x:c>
      <x:c r="J434" s="21"/>
    </x:row>
    <x:row r="435" spans="1:10">
      <x:c r="A435" s="12">
        <x:v>433</x:v>
      </x:c>
      <x:c r="B435" s="28" t="s">
        <x:v>713</x:v>
      </x:c>
      <x:c r="C435" s="29" t="s">
        <x:v>931</x:v>
      </x:c>
      <x:c r="D435" s="29" t="s">
        <x:v>573</x:v>
      </x:c>
      <x:c r="E435" s="29" t="s">
        <x:v>540</x:v>
      </x:c>
      <x:c r="F435" s="30">
        <x:v>13500</x:v>
      </x:c>
      <x:c r="G435" s="28">
        <x:v>1</x:v>
      </x:c>
      <x:c r="H435" s="28">
        <x:v>1</x:v>
      </x:c>
      <x:c r="I435" s="31">
        <x:f>F435*H435</x:f>
        <x:v>13500</x:v>
      </x:c>
      <x:c r="J435" s="34" t="s">
        <x:v>977</x:v>
      </x:c>
    </x:row>
    <x:row r="436" spans="1:10">
      <x:c r="A436" s="12">
        <x:v>434</x:v>
      </x:c>
      <x:c r="B436" s="28" t="s">
        <x:v>713</x:v>
      </x:c>
      <x:c r="C436" s="29" t="s">
        <x:v>188</x:v>
      </x:c>
      <x:c r="D436" s="29" t="s">
        <x:v>572</x:v>
      </x:c>
      <x:c r="E436" s="29" t="s">
        <x:v>495</x:v>
      </x:c>
      <x:c r="F436" s="30">
        <x:v>11500</x:v>
      </x:c>
      <x:c r="G436" s="28">
        <x:v>1</x:v>
      </x:c>
      <x:c r="H436" s="28">
        <x:v>1</x:v>
      </x:c>
      <x:c r="I436" s="31">
        <x:f>F436*H436</x:f>
        <x:v>11500</x:v>
      </x:c>
      <x:c r="J436" s="34" t="s">
        <x:v>972</x:v>
      </x:c>
    </x:row>
    <x:row r="437" spans="1:10">
      <x:c r="A437" s="12">
        <x:v>435</x:v>
      </x:c>
      <x:c r="B437" s="28" t="s">
        <x:v>713</x:v>
      </x:c>
      <x:c r="C437" s="29" t="s">
        <x:v>908</x:v>
      </x:c>
      <x:c r="D437" s="29" t="s">
        <x:v>703</x:v>
      </x:c>
      <x:c r="E437" s="29" t="s">
        <x:v>323</x:v>
      </x:c>
      <x:c r="F437" s="30">
        <x:v>13000</x:v>
      </x:c>
      <x:c r="G437" s="28">
        <x:v>1</x:v>
      </x:c>
      <x:c r="H437" s="28">
        <x:v>1</x:v>
      </x:c>
      <x:c r="I437" s="31">
        <x:f>F437*H437</x:f>
        <x:v>13000</x:v>
      </x:c>
      <x:c r="J437" s="34"/>
    </x:row>
    <x:row r="438" spans="1:10">
      <x:c r="A438" s="12">
        <x:v>436</x:v>
      </x:c>
      <x:c r="B438" s="28" t="s">
        <x:v>713</x:v>
      </x:c>
      <x:c r="C438" s="29" t="s">
        <x:v>159</x:v>
      </x:c>
      <x:c r="D438" s="29" t="s">
        <x:v>589</x:v>
      </x:c>
      <x:c r="E438" s="29" t="s">
        <x:v>259</x:v>
      </x:c>
      <x:c r="F438" s="30">
        <x:v>12000</x:v>
      </x:c>
      <x:c r="G438" s="28">
        <x:v>1</x:v>
      </x:c>
      <x:c r="H438" s="28">
        <x:v>1</x:v>
      </x:c>
      <x:c r="I438" s="31">
        <x:f>F438*H438</x:f>
        <x:v>12000</x:v>
      </x:c>
      <x:c r="J438" s="34"/>
    </x:row>
    <x:row r="439" spans="1:10">
      <x:c r="A439" s="12">
        <x:v>437</x:v>
      </x:c>
      <x:c r="B439" s="28" t="s">
        <x:v>713</x:v>
      </x:c>
      <x:c r="C439" s="29" t="s">
        <x:v>339</x:v>
      </x:c>
      <x:c r="D439" s="29" t="s">
        <x:v>589</x:v>
      </x:c>
      <x:c r="E439" s="29" t="s">
        <x:v>259</x:v>
      </x:c>
      <x:c r="F439" s="30">
        <x:v>12000</x:v>
      </x:c>
      <x:c r="G439" s="28">
        <x:v>1</x:v>
      </x:c>
      <x:c r="H439" s="28">
        <x:v>1</x:v>
      </x:c>
      <x:c r="I439" s="31">
        <x:f>F439*H439</x:f>
        <x:v>12000</x:v>
      </x:c>
      <x:c r="J439" s="34"/>
    </x:row>
    <x:row r="440" spans="1:10">
      <x:c r="A440" s="12">
        <x:v>438</x:v>
      </x:c>
      <x:c r="B440" s="28" t="s">
        <x:v>713</x:v>
      </x:c>
      <x:c r="C440" s="29" t="s">
        <x:v>143</x:v>
      </x:c>
      <x:c r="D440" s="29" t="s">
        <x:v>589</x:v>
      </x:c>
      <x:c r="E440" s="29" t="s">
        <x:v>259</x:v>
      </x:c>
      <x:c r="F440" s="30">
        <x:v>12000</x:v>
      </x:c>
      <x:c r="G440" s="28">
        <x:v>1</x:v>
      </x:c>
      <x:c r="H440" s="28">
        <x:v>1</x:v>
      </x:c>
      <x:c r="I440" s="31">
        <x:f>F440*H440</x:f>
        <x:v>12000</x:v>
      </x:c>
      <x:c r="J440" s="34"/>
    </x:row>
    <x:row r="441" spans="1:10">
      <x:c r="A441" s="12">
        <x:v>439</x:v>
      </x:c>
      <x:c r="B441" s="28" t="s">
        <x:v>713</x:v>
      </x:c>
      <x:c r="C441" s="29" t="s">
        <x:v>1204</x:v>
      </x:c>
      <x:c r="D441" s="29" t="s">
        <x:v>589</x:v>
      </x:c>
      <x:c r="E441" s="29" t="s">
        <x:v>456</x:v>
      </x:c>
      <x:c r="F441" s="30">
        <x:v>12000</x:v>
      </x:c>
      <x:c r="G441" s="28">
        <x:v>1</x:v>
      </x:c>
      <x:c r="H441" s="28">
        <x:v>1</x:v>
      </x:c>
      <x:c r="I441" s="31">
        <x:f>F441*H441</x:f>
        <x:v>12000</x:v>
      </x:c>
      <x:c r="J441" s="34"/>
    </x:row>
    <x:row r="442" spans="1:10">
      <x:c r="A442" s="12">
        <x:v>440</x:v>
      </x:c>
      <x:c r="B442" s="28" t="s">
        <x:v>713</x:v>
      </x:c>
      <x:c r="C442" s="29" t="s">
        <x:v>1282</x:v>
      </x:c>
      <x:c r="D442" s="29" t="s">
        <x:v>1456</x:v>
      </x:c>
      <x:c r="E442" s="29" t="s">
        <x:v>70</x:v>
      </x:c>
      <x:c r="F442" s="30">
        <x:v>11000</x:v>
      </x:c>
      <x:c r="G442" s="28">
        <x:v>1</x:v>
      </x:c>
      <x:c r="H442" s="28">
        <x:v>1</x:v>
      </x:c>
      <x:c r="I442" s="31">
        <x:f>F442*H442</x:f>
        <x:v>11000</x:v>
      </x:c>
      <x:c r="J442" s="21"/>
    </x:row>
    <x:row r="443" spans="1:10">
      <x:c r="A443" s="12">
        <x:v>441</x:v>
      </x:c>
      <x:c r="B443" s="28" t="s">
        <x:v>713</x:v>
      </x:c>
      <x:c r="C443" s="29" t="s">
        <x:v>335</x:v>
      </x:c>
      <x:c r="D443" s="29" t="s">
        <x:v>605</x:v>
      </x:c>
      <x:c r="E443" s="29" t="s">
        <x:v>252</x:v>
      </x:c>
      <x:c r="F443" s="30">
        <x:v>12000</x:v>
      </x:c>
      <x:c r="G443" s="28">
        <x:v>1</x:v>
      </x:c>
      <x:c r="H443" s="28">
        <x:v>1</x:v>
      </x:c>
      <x:c r="I443" s="31">
        <x:f>F443*H443</x:f>
        <x:v>12000</x:v>
      </x:c>
      <x:c r="J443" s="34"/>
    </x:row>
    <x:row r="444" spans="1:10">
      <x:c r="A444" s="12">
        <x:v>442</x:v>
      </x:c>
      <x:c r="B444" s="28" t="s">
        <x:v>713</x:v>
      </x:c>
      <x:c r="C444" s="29" t="s">
        <x:v>1382</x:v>
      </x:c>
      <x:c r="D444" s="29" t="s">
        <x:v>1339</x:v>
      </x:c>
      <x:c r="E444" s="29" t="s">
        <x:v>383</x:v>
      </x:c>
      <x:c r="F444" s="30">
        <x:v>11000</x:v>
      </x:c>
      <x:c r="G444" s="28">
        <x:v>1</x:v>
      </x:c>
      <x:c r="H444" s="28">
        <x:v>1</x:v>
      </x:c>
      <x:c r="I444" s="31">
        <x:f>F444*H444</x:f>
        <x:v>11000</x:v>
      </x:c>
      <x:c r="J444" s="21"/>
    </x:row>
    <x:row r="445" spans="1:10">
      <x:c r="A445" s="12">
        <x:v>443</x:v>
      </x:c>
      <x:c r="B445" s="28" t="s">
        <x:v>713</x:v>
      </x:c>
      <x:c r="C445" s="29" t="s">
        <x:v>1037</x:v>
      </x:c>
      <x:c r="D445" s="29" t="s">
        <x:v>757</x:v>
      </x:c>
      <x:c r="E445" s="29" t="s">
        <x:v>319</x:v>
      </x:c>
      <x:c r="F445" s="30">
        <x:v>12000</x:v>
      </x:c>
      <x:c r="G445" s="28">
        <x:v>1</x:v>
      </x:c>
      <x:c r="H445" s="28">
        <x:v>1</x:v>
      </x:c>
      <x:c r="I445" s="31">
        <x:f>F445*H445</x:f>
        <x:v>12000</x:v>
      </x:c>
      <x:c r="J445" s="34"/>
    </x:row>
    <x:row r="446" spans="1:10">
      <x:c r="A446" s="12">
        <x:v>444</x:v>
      </x:c>
      <x:c r="B446" s="28" t="s">
        <x:v>713</x:v>
      </x:c>
      <x:c r="C446" s="29" t="s">
        <x:v>1006</x:v>
      </x:c>
      <x:c r="D446" s="29" t="s">
        <x:v>757</x:v>
      </x:c>
      <x:c r="E446" s="29" t="s">
        <x:v>319</x:v>
      </x:c>
      <x:c r="F446" s="30">
        <x:v>12000</x:v>
      </x:c>
      <x:c r="G446" s="28">
        <x:v>1</x:v>
      </x:c>
      <x:c r="H446" s="28">
        <x:v>1</x:v>
      </x:c>
      <x:c r="I446" s="31">
        <x:f>F446*H446</x:f>
        <x:v>12000</x:v>
      </x:c>
      <x:c r="J446" s="34"/>
    </x:row>
    <x:row r="447" spans="1:10">
      <x:c r="A447" s="12">
        <x:v>445</x:v>
      </x:c>
      <x:c r="B447" s="28" t="s">
        <x:v>713</x:v>
      </x:c>
      <x:c r="C447" s="29" t="s">
        <x:v>294</x:v>
      </x:c>
      <x:c r="D447" s="29" t="s">
        <x:v>327</x:v>
      </x:c>
      <x:c r="E447" s="29" t="s">
        <x:v>556</x:v>
      </x:c>
      <x:c r="F447" s="30">
        <x:v>14000</x:v>
      </x:c>
      <x:c r="G447" s="28">
        <x:v>1</x:v>
      </x:c>
      <x:c r="H447" s="28">
        <x:v>1</x:v>
      </x:c>
      <x:c r="I447" s="31">
        <x:f>F447*H447</x:f>
        <x:v>14000</x:v>
      </x:c>
      <x:c r="J447" s="34"/>
    </x:row>
    <x:row r="448" spans="1:10">
      <x:c r="A448" s="12">
        <x:v>446</x:v>
      </x:c>
      <x:c r="B448" s="28" t="s">
        <x:v>713</x:v>
      </x:c>
      <x:c r="C448" s="29" t="s">
        <x:v>1404</x:v>
      </x:c>
      <x:c r="D448" s="29" t="s">
        <x:v>1311</x:v>
      </x:c>
      <x:c r="E448" s="29" t="s">
        <x:v>383</x:v>
      </x:c>
      <x:c r="F448" s="30">
        <x:v>12000</x:v>
      </x:c>
      <x:c r="G448" s="28">
        <x:v>1</x:v>
      </x:c>
      <x:c r="H448" s="28">
        <x:v>1</x:v>
      </x:c>
      <x:c r="I448" s="31">
        <x:f>F448*H448</x:f>
        <x:v>12000</x:v>
      </x:c>
      <x:c r="J448" s="21"/>
    </x:row>
    <x:row r="449" spans="1:10">
      <x:c r="A449" s="12">
        <x:v>447</x:v>
      </x:c>
      <x:c r="B449" s="28" t="s">
        <x:v>713</x:v>
      </x:c>
      <x:c r="C449" s="29" t="s">
        <x:v>1008</x:v>
      </x:c>
      <x:c r="D449" s="29" t="s">
        <x:v>60</x:v>
      </x:c>
      <x:c r="E449" s="29" t="s">
        <x:v>550</x:v>
      </x:c>
      <x:c r="F449" s="30">
        <x:v>10000</x:v>
      </x:c>
      <x:c r="G449" s="28">
        <x:v>1</x:v>
      </x:c>
      <x:c r="H449" s="28">
        <x:v>1</x:v>
      </x:c>
      <x:c r="I449" s="31">
        <x:f>F449*H449</x:f>
        <x:v>10000</x:v>
      </x:c>
      <x:c r="J449" s="34" t="s">
        <x:v>1070</x:v>
      </x:c>
    </x:row>
    <x:row r="450" spans="1:10">
      <x:c r="A450" s="12">
        <x:v>448</x:v>
      </x:c>
      <x:c r="B450" s="28" t="s">
        <x:v>713</x:v>
      </x:c>
      <x:c r="C450" s="29" t="s">
        <x:v>306</x:v>
      </x:c>
      <x:c r="D450" s="29" t="s">
        <x:v>115</x:v>
      </x:c>
      <x:c r="E450" s="29" t="s">
        <x:v>462</x:v>
      </x:c>
      <x:c r="F450" s="30">
        <x:v>12000</x:v>
      </x:c>
      <x:c r="G450" s="28">
        <x:v>1</x:v>
      </x:c>
      <x:c r="H450" s="28">
        <x:v>1</x:v>
      </x:c>
      <x:c r="I450" s="31">
        <x:f>F450*H450</x:f>
        <x:v>12000</x:v>
      </x:c>
      <x:c r="J450" s="34" t="s">
        <x:v>972</x:v>
      </x:c>
    </x:row>
    <x:row r="451" spans="1:10">
      <x:c r="A451" s="12">
        <x:v>449</x:v>
      </x:c>
      <x:c r="B451" s="28" t="s">
        <x:v>713</x:v>
      </x:c>
      <x:c r="C451" s="29" t="s">
        <x:v>171</x:v>
      </x:c>
      <x:c r="D451" s="29" t="s">
        <x:v>530</x:v>
      </x:c>
      <x:c r="E451" s="29" t="s">
        <x:v>296</x:v>
      </x:c>
      <x:c r="F451" s="30">
        <x:v>10000</x:v>
      </x:c>
      <x:c r="G451" s="28">
        <x:v>1</x:v>
      </x:c>
      <x:c r="H451" s="28">
        <x:v>1</x:v>
      </x:c>
      <x:c r="I451" s="31">
        <x:f>F451*H451</x:f>
        <x:v>10000</x:v>
      </x:c>
      <x:c r="J451" s="34"/>
    </x:row>
    <x:row r="452" spans="1:10">
      <x:c r="A452" s="12">
        <x:v>450</x:v>
      </x:c>
      <x:c r="B452" s="28" t="s">
        <x:v>713</x:v>
      </x:c>
      <x:c r="C452" s="29" t="s">
        <x:v>1442</x:v>
      </x:c>
      <x:c r="D452" s="29" t="s">
        <x:v>1430</x:v>
      </x:c>
      <x:c r="E452" s="29" t="s">
        <x:v>540</x:v>
      </x:c>
      <x:c r="F452" s="30">
        <x:v>10000</x:v>
      </x:c>
      <x:c r="G452" s="28">
        <x:v>1</x:v>
      </x:c>
      <x:c r="H452" s="28">
        <x:v>1</x:v>
      </x:c>
      <x:c r="I452" s="31">
        <x:f>F452*H452</x:f>
        <x:v>10000</x:v>
      </x:c>
      <x:c r="J452" s="21"/>
    </x:row>
    <x:row r="453" spans="1:10">
      <x:c r="A453" s="12">
        <x:v>451</x:v>
      </x:c>
      <x:c r="B453" s="28" t="s">
        <x:v>713</x:v>
      </x:c>
      <x:c r="C453" s="29" t="s">
        <x:v>940</x:v>
      </x:c>
      <x:c r="D453" s="29" t="s">
        <x:v>559</x:v>
      </x:c>
      <x:c r="E453" s="29" t="s">
        <x:v>73</x:v>
      </x:c>
      <x:c r="F453" s="30">
        <x:v>12000</x:v>
      </x:c>
      <x:c r="G453" s="28">
        <x:v>1</x:v>
      </x:c>
      <x:c r="H453" s="28">
        <x:v>1</x:v>
      </x:c>
      <x:c r="I453" s="31">
        <x:f>F453*H453</x:f>
        <x:v>12000</x:v>
      </x:c>
      <x:c r="J453" s="34" t="s">
        <x:v>1070</x:v>
      </x:c>
    </x:row>
    <x:row r="454" spans="1:10">
      <x:c r="A454" s="12">
        <x:v>452</x:v>
      </x:c>
      <x:c r="B454" s="28" t="s">
        <x:v>713</x:v>
      </x:c>
      <x:c r="C454" s="29" t="s">
        <x:v>1274</x:v>
      </x:c>
      <x:c r="D454" s="29" t="s">
        <x:v>1341</x:v>
      </x:c>
      <x:c r="E454" s="29" t="s">
        <x:v>383</x:v>
      </x:c>
      <x:c r="F454" s="30">
        <x:v>12000</x:v>
      </x:c>
      <x:c r="G454" s="28">
        <x:v>1</x:v>
      </x:c>
      <x:c r="H454" s="28">
        <x:v>1</x:v>
      </x:c>
      <x:c r="I454" s="31">
        <x:f>F454*H454</x:f>
        <x:v>12000</x:v>
      </x:c>
      <x:c r="J454" s="21"/>
    </x:row>
    <x:row r="455" spans="1:10">
      <x:c r="A455" s="12">
        <x:v>453</x:v>
      </x:c>
      <x:c r="B455" s="28" t="s">
        <x:v>713</x:v>
      </x:c>
      <x:c r="C455" s="29" t="s">
        <x:v>364</x:v>
      </x:c>
      <x:c r="D455" s="29" t="s">
        <x:v>82</x:v>
      </x:c>
      <x:c r="E455" s="29" t="s">
        <x:v>438</x:v>
      </x:c>
      <x:c r="F455" s="30">
        <x:v>12000</x:v>
      </x:c>
      <x:c r="G455" s="28">
        <x:v>1</x:v>
      </x:c>
      <x:c r="H455" s="28">
        <x:v>1</x:v>
      </x:c>
      <x:c r="I455" s="31">
        <x:f>F455*H455</x:f>
        <x:v>12000</x:v>
      </x:c>
      <x:c r="J455" s="34" t="s">
        <x:v>1070</x:v>
      </x:c>
    </x:row>
    <x:row r="456" spans="1:10">
      <x:c r="A456" s="12">
        <x:v>454</x:v>
      </x:c>
      <x:c r="B456" s="28" t="s">
        <x:v>713</x:v>
      </x:c>
      <x:c r="C456" s="29" t="s">
        <x:v>147</x:v>
      </x:c>
      <x:c r="D456" s="29" t="s">
        <x:v>1022</x:v>
      </x:c>
      <x:c r="E456" s="29" t="s">
        <x:v>425</x:v>
      </x:c>
      <x:c r="F456" s="30">
        <x:v>9500</x:v>
      </x:c>
      <x:c r="G456" s="28">
        <x:v>1</x:v>
      </x:c>
      <x:c r="H456" s="28">
        <x:v>1</x:v>
      </x:c>
      <x:c r="I456" s="31">
        <x:f>F456*H456</x:f>
        <x:v>9500</x:v>
      </x:c>
      <x:c r="J456" s="34" t="s">
        <x:v>1070</x:v>
      </x:c>
    </x:row>
    <x:row r="457" spans="1:10">
      <x:c r="A457" s="12">
        <x:v>455</x:v>
      </x:c>
      <x:c r="B457" s="28" t="s">
        <x:v>713</x:v>
      </x:c>
      <x:c r="C457" s="29" t="s">
        <x:v>174</x:v>
      </x:c>
      <x:c r="D457" s="29" t="s">
        <x:v>578</x:v>
      </x:c>
      <x:c r="E457" s="29" t="s">
        <x:v>475</x:v>
      </x:c>
      <x:c r="F457" s="30">
        <x:v>12000</x:v>
      </x:c>
      <x:c r="G457" s="28">
        <x:v>1</x:v>
      </x:c>
      <x:c r="H457" s="28">
        <x:v>1</x:v>
      </x:c>
      <x:c r="I457" s="31">
        <x:f>F457*H457</x:f>
        <x:v>12000</x:v>
      </x:c>
      <x:c r="J457" s="34" t="s">
        <x:v>1070</x:v>
      </x:c>
    </x:row>
    <x:row r="458" spans="1:10">
      <x:c r="A458" s="12">
        <x:v>456</x:v>
      </x:c>
      <x:c r="B458" s="28" t="s">
        <x:v>713</x:v>
      </x:c>
      <x:c r="C458" s="29" t="s">
        <x:v>1063</x:v>
      </x:c>
      <x:c r="D458" s="29" t="s">
        <x:v>866</x:v>
      </x:c>
      <x:c r="E458" s="29" t="s">
        <x:v>361</x:v>
      </x:c>
      <x:c r="F458" s="30">
        <x:v>13000</x:v>
      </x:c>
      <x:c r="G458" s="28">
        <x:v>1</x:v>
      </x:c>
      <x:c r="H458" s="28">
        <x:v>1</x:v>
      </x:c>
      <x:c r="I458" s="31">
        <x:f>F458*H458</x:f>
        <x:v>13000</x:v>
      </x:c>
      <x:c r="J458" s="34" t="s">
        <x:v>1070</x:v>
      </x:c>
    </x:row>
    <x:row r="459" spans="1:10">
      <x:c r="A459" s="12">
        <x:v>457</x:v>
      </x:c>
      <x:c r="B459" s="28" t="s">
        <x:v>713</x:v>
      </x:c>
      <x:c r="C459" s="29" t="s">
        <x:v>1420</x:v>
      </x:c>
      <x:c r="D459" s="29" t="s">
        <x:v>747</x:v>
      </x:c>
      <x:c r="E459" s="29" t="s">
        <x:v>378</x:v>
      </x:c>
      <x:c r="F459" s="30">
        <x:v>10900</x:v>
      </x:c>
      <x:c r="G459" s="28">
        <x:v>1</x:v>
      </x:c>
      <x:c r="H459" s="28">
        <x:v>1</x:v>
      </x:c>
      <x:c r="I459" s="31">
        <x:f>F459*H459</x:f>
        <x:v>10900</x:v>
      </x:c>
      <x:c r="J459" s="21"/>
    </x:row>
    <x:row r="460" spans="1:10">
      <x:c r="A460" s="12">
        <x:v>458</x:v>
      </x:c>
      <x:c r="B460" s="28" t="s">
        <x:v>713</x:v>
      </x:c>
      <x:c r="C460" s="29" t="s">
        <x:v>1370</x:v>
      </x:c>
      <x:c r="D460" s="29" t="s">
        <x:v>1339</x:v>
      </x:c>
      <x:c r="E460" s="29" t="s">
        <x:v>383</x:v>
      </x:c>
      <x:c r="F460" s="30">
        <x:v>12000</x:v>
      </x:c>
      <x:c r="G460" s="28">
        <x:v>1</x:v>
      </x:c>
      <x:c r="H460" s="28">
        <x:v>1</x:v>
      </x:c>
      <x:c r="I460" s="31">
        <x:f>F460*H460</x:f>
        <x:v>12000</x:v>
      </x:c>
      <x:c r="J460" s="21"/>
    </x:row>
    <x:row r="461" spans="1:10">
      <x:c r="A461" s="12">
        <x:v>459</x:v>
      </x:c>
      <x:c r="B461" s="28" t="s">
        <x:v>713</x:v>
      </x:c>
      <x:c r="C461" s="29" t="s">
        <x:v>136</x:v>
      </x:c>
      <x:c r="D461" s="29" t="s">
        <x:v>1029</x:v>
      </x:c>
      <x:c r="E461" s="29" t="s">
        <x:v>617</x:v>
      </x:c>
      <x:c r="F461" s="30">
        <x:v>15000</x:v>
      </x:c>
      <x:c r="G461" s="28">
        <x:v>1</x:v>
      </x:c>
      <x:c r="H461" s="28">
        <x:v>1</x:v>
      </x:c>
      <x:c r="I461" s="31">
        <x:f>F461*H461</x:f>
        <x:v>15000</x:v>
      </x:c>
      <x:c r="J461" s="34"/>
    </x:row>
    <x:row r="462" spans="1:10">
      <x:c r="A462" s="12">
        <x:v>460</x:v>
      </x:c>
      <x:c r="B462" s="28" t="s">
        <x:v>713</x:v>
      </x:c>
      <x:c r="C462" s="29" t="s">
        <x:v>1209</x:v>
      </x:c>
      <x:c r="D462" s="29" t="s">
        <x:v>733</x:v>
      </x:c>
      <x:c r="E462" s="29" t="s">
        <x:v>701</x:v>
      </x:c>
      <x:c r="F462" s="30">
        <x:v>13000</x:v>
      </x:c>
      <x:c r="G462" s="28">
        <x:v>1</x:v>
      </x:c>
      <x:c r="H462" s="28">
        <x:v>1</x:v>
      </x:c>
      <x:c r="I462" s="31">
        <x:f>F462*H462</x:f>
        <x:v>13000</x:v>
      </x:c>
      <x:c r="J462" s="34"/>
    </x:row>
    <x:row r="463" spans="1:10">
      <x:c r="A463" s="12">
        <x:v>461</x:v>
      </x:c>
      <x:c r="B463" s="28" t="s">
        <x:v>713</x:v>
      </x:c>
      <x:c r="C463" s="29" t="s">
        <x:v>161</x:v>
      </x:c>
      <x:c r="D463" s="29" t="s">
        <x:v>848</x:v>
      </x:c>
      <x:c r="E463" s="29" t="s">
        <x:v>382</x:v>
      </x:c>
      <x:c r="F463" s="30">
        <x:v>19000</x:v>
      </x:c>
      <x:c r="G463" s="28">
        <x:v>1</x:v>
      </x:c>
      <x:c r="H463" s="28">
        <x:v>1</x:v>
      </x:c>
      <x:c r="I463" s="31">
        <x:f>F463*H463</x:f>
        <x:v>19000</x:v>
      </x:c>
      <x:c r="J463" s="34" t="s">
        <x:v>977</x:v>
      </x:c>
    </x:row>
    <x:row r="464" spans="1:10">
      <x:c r="A464" s="12">
        <x:v>462</x:v>
      </x:c>
      <x:c r="B464" s="28" t="s">
        <x:v>682</x:v>
      </x:c>
      <x:c r="C464" s="29" t="s">
        <x:v>207</x:v>
      </x:c>
      <x:c r="D464" s="29" t="s">
        <x:v>614</x:v>
      </x:c>
      <x:c r="E464" s="29" t="s">
        <x:v>752</x:v>
      </x:c>
      <x:c r="F464" s="30">
        <x:v>10000</x:v>
      </x:c>
      <x:c r="G464" s="28">
        <x:v>1</x:v>
      </x:c>
      <x:c r="H464" s="28">
        <x:v>1</x:v>
      </x:c>
      <x:c r="I464" s="31">
        <x:f>F464*H464</x:f>
        <x:v>10000</x:v>
      </x:c>
      <x:c r="J464" s="32"/>
    </x:row>
    <x:row r="465" spans="1:10">
      <x:c r="A465" s="12">
        <x:v>463</x:v>
      </x:c>
      <x:c r="B465" s="28" t="s">
        <x:v>682</x:v>
      </x:c>
      <x:c r="C465" s="29" t="s">
        <x:v>245</x:v>
      </x:c>
      <x:c r="D465" s="29" t="s">
        <x:v>840</x:v>
      </x:c>
      <x:c r="E465" s="29" t="s">
        <x:v>594</x:v>
      </x:c>
      <x:c r="F465" s="30">
        <x:v>17000</x:v>
      </x:c>
      <x:c r="G465" s="28">
        <x:v>1</x:v>
      </x:c>
      <x:c r="H465" s="28">
        <x:v>1</x:v>
      </x:c>
      <x:c r="I465" s="31">
        <x:f>F465*H465</x:f>
        <x:v>17000</x:v>
      </x:c>
      <x:c r="J465" s="34"/>
    </x:row>
    <x:row r="466" spans="1:10">
      <x:c r="A466" s="12">
        <x:v>464</x:v>
      </x:c>
      <x:c r="B466" s="28" t="s">
        <x:v>682</x:v>
      </x:c>
      <x:c r="C466" s="29" t="s">
        <x:v>1384</x:v>
      </x:c>
      <x:c r="D466" s="29" t="s">
        <x:v>27</x:v>
      </x:c>
      <x:c r="E466" s="29" t="s">
        <x:v>548</x:v>
      </x:c>
      <x:c r="F466" s="30">
        <x:v>12000</x:v>
      </x:c>
      <x:c r="G466" s="28">
        <x:v>1</x:v>
      </x:c>
      <x:c r="H466" s="28">
        <x:v>1</x:v>
      </x:c>
      <x:c r="I466" s="31">
        <x:f>F466*H466</x:f>
        <x:v>12000</x:v>
      </x:c>
      <x:c r="J466" s="21"/>
    </x:row>
    <x:row r="467" spans="1:10">
      <x:c r="A467" s="12">
        <x:v>465</x:v>
      </x:c>
      <x:c r="B467" s="28" t="s">
        <x:v>682</x:v>
      </x:c>
      <x:c r="C467" s="29" t="s">
        <x:v>141</x:v>
      </x:c>
      <x:c r="D467" s="29" t="s">
        <x:v>1084</x:v>
      </x:c>
      <x:c r="E467" s="29" t="s">
        <x:v>501</x:v>
      </x:c>
      <x:c r="F467" s="30">
        <x:v>12800</x:v>
      </x:c>
      <x:c r="G467" s="28">
        <x:v>1</x:v>
      </x:c>
      <x:c r="H467" s="28">
        <x:v>1</x:v>
      </x:c>
      <x:c r="I467" s="31">
        <x:f>F467*H467</x:f>
        <x:v>12800</x:v>
      </x:c>
      <x:c r="J467" s="34"/>
    </x:row>
    <x:row r="468" spans="1:10">
      <x:c r="A468" s="12">
        <x:v>466</x:v>
      </x:c>
      <x:c r="B468" s="28" t="s">
        <x:v>682</x:v>
      </x:c>
      <x:c r="C468" s="29" t="s">
        <x:v>238</x:v>
      </x:c>
      <x:c r="D468" s="29" t="s">
        <x:v>301</x:v>
      </x:c>
      <x:c r="E468" s="29" t="s">
        <x:v>120</x:v>
      </x:c>
      <x:c r="F468" s="30">
        <x:v>12800</x:v>
      </x:c>
      <x:c r="G468" s="28">
        <x:v>1</x:v>
      </x:c>
      <x:c r="H468" s="28">
        <x:v>1</x:v>
      </x:c>
      <x:c r="I468" s="31">
        <x:f>F468*H468</x:f>
        <x:v>12800</x:v>
      </x:c>
      <x:c r="J468" s="34"/>
    </x:row>
    <x:row r="469" spans="1:10">
      <x:c r="A469" s="12">
        <x:v>467</x:v>
      </x:c>
      <x:c r="B469" s="28" t="s">
        <x:v>682</x:v>
      </x:c>
      <x:c r="C469" s="29" t="s">
        <x:v>947</x:v>
      </x:c>
      <x:c r="D469" s="29" t="s">
        <x:v>517</x:v>
      </x:c>
      <x:c r="E469" s="29" t="s">
        <x:v>487</x:v>
      </x:c>
      <x:c r="F469" s="30">
        <x:v>12000</x:v>
      </x:c>
      <x:c r="G469" s="28">
        <x:v>1</x:v>
      </x:c>
      <x:c r="H469" s="28">
        <x:v>1</x:v>
      </x:c>
      <x:c r="I469" s="31">
        <x:f>F469*H469</x:f>
        <x:v>12000</x:v>
      </x:c>
      <x:c r="J469" s="34"/>
    </x:row>
    <x:row r="470" spans="1:10">
      <x:c r="A470" s="12">
        <x:v>468</x:v>
      </x:c>
      <x:c r="B470" s="28" t="s">
        <x:v>682</x:v>
      </x:c>
      <x:c r="C470" s="29" t="s">
        <x:v>1357</x:v>
      </x:c>
      <x:c r="D470" s="29" t="s">
        <x:v>1343</x:v>
      </x:c>
      <x:c r="E470" s="29" t="s">
        <x:v>383</x:v>
      </x:c>
      <x:c r="F470" s="30">
        <x:v>9500</x:v>
      </x:c>
      <x:c r="G470" s="28">
        <x:v>1</x:v>
      </x:c>
      <x:c r="H470" s="28">
        <x:v>1</x:v>
      </x:c>
      <x:c r="I470" s="31">
        <x:f>F470*H470</x:f>
        <x:v>9500</x:v>
      </x:c>
      <x:c r="J470" s="21"/>
    </x:row>
    <x:row r="471" spans="1:10">
      <x:c r="A471" s="12">
        <x:v>469</x:v>
      </x:c>
      <x:c r="B471" s="28" t="s">
        <x:v>682</x:v>
      </x:c>
      <x:c r="C471" s="29" t="s">
        <x:v>199</x:v>
      </x:c>
      <x:c r="D471" s="29" t="s">
        <x:v>619</x:v>
      </x:c>
      <x:c r="E471" s="29" t="s">
        <x:v>501</x:v>
      </x:c>
      <x:c r="F471" s="30">
        <x:v>13000</x:v>
      </x:c>
      <x:c r="G471" s="28">
        <x:v>1</x:v>
      </x:c>
      <x:c r="H471" s="28">
        <x:v>1</x:v>
      </x:c>
      <x:c r="I471" s="31">
        <x:f>F471*H471</x:f>
        <x:v>13000</x:v>
      </x:c>
      <x:c r="J471" s="34"/>
    </x:row>
    <x:row r="472" spans="1:10">
      <x:c r="A472" s="12">
        <x:v>470</x:v>
      </x:c>
      <x:c r="B472" s="28" t="s">
        <x:v>682</x:v>
      </x:c>
      <x:c r="C472" s="29" t="s">
        <x:v>1120</x:v>
      </x:c>
      <x:c r="D472" s="29" t="s">
        <x:v>406</x:v>
      </x:c>
      <x:c r="E472" s="29" t="s">
        <x:v>800</x:v>
      </x:c>
      <x:c r="F472" s="30">
        <x:v>13800</x:v>
      </x:c>
      <x:c r="G472" s="28">
        <x:v>1</x:v>
      </x:c>
      <x:c r="H472" s="28">
        <x:v>1</x:v>
      </x:c>
      <x:c r="I472" s="31">
        <x:f>F472*H472</x:f>
        <x:v>13800</x:v>
      </x:c>
      <x:c r="J472" s="34"/>
    </x:row>
    <x:row r="473" spans="1:10">
      <x:c r="A473" s="12">
        <x:v>471</x:v>
      </x:c>
      <x:c r="B473" s="28" t="s">
        <x:v>682</x:v>
      </x:c>
      <x:c r="C473" s="29" t="s">
        <x:v>9</x:v>
      </x:c>
      <x:c r="D473" s="29" t="s">
        <x:v>39</x:v>
      </x:c>
      <x:c r="E473" s="29" t="s">
        <x:v>548</x:v>
      </x:c>
      <x:c r="F473" s="30">
        <x:v>13000</x:v>
      </x:c>
      <x:c r="G473" s="28">
        <x:v>1</x:v>
      </x:c>
      <x:c r="H473" s="28">
        <x:v>1</x:v>
      </x:c>
      <x:c r="I473" s="31">
        <x:f>F473*H473</x:f>
        <x:v>13000</x:v>
      </x:c>
      <x:c r="J473" s="21"/>
    </x:row>
    <x:row r="474" spans="1:10">
      <x:c r="A474" s="12">
        <x:v>472</x:v>
      </x:c>
      <x:c r="B474" s="28" t="s">
        <x:v>682</x:v>
      </x:c>
      <x:c r="C474" s="29" t="s">
        <x:v>292</x:v>
      </x:c>
      <x:c r="D474" s="29" t="s">
        <x:v>783</x:v>
      </x:c>
      <x:c r="E474" s="29" t="s">
        <x:v>420</x:v>
      </x:c>
      <x:c r="F474" s="30">
        <x:v>10000</x:v>
      </x:c>
      <x:c r="G474" s="28">
        <x:v>1</x:v>
      </x:c>
      <x:c r="H474" s="28">
        <x:v>1</x:v>
      </x:c>
      <x:c r="I474" s="31">
        <x:f>F474*H474</x:f>
        <x:v>10000</x:v>
      </x:c>
      <x:c r="J474" s="34"/>
    </x:row>
    <x:row r="475" spans="1:10">
      <x:c r="A475" s="12">
        <x:v>473</x:v>
      </x:c>
      <x:c r="B475" s="28" t="s">
        <x:v>682</x:v>
      </x:c>
      <x:c r="C475" s="29" t="s">
        <x:v>1409</x:v>
      </x:c>
      <x:c r="D475" s="29" t="s">
        <x:v>1338</x:v>
      </x:c>
      <x:c r="E475" s="29" t="s">
        <x:v>383</x:v>
      </x:c>
      <x:c r="F475" s="30">
        <x:v>11000</x:v>
      </x:c>
      <x:c r="G475" s="28">
        <x:v>1</x:v>
      </x:c>
      <x:c r="H475" s="28">
        <x:v>1</x:v>
      </x:c>
      <x:c r="I475" s="31">
        <x:f>F475*H475</x:f>
        <x:v>11000</x:v>
      </x:c>
      <x:c r="J475" s="21"/>
    </x:row>
    <x:row r="476" spans="1:10">
      <x:c r="A476" s="12">
        <x:v>474</x:v>
      </x:c>
      <x:c r="B476" s="28" t="s">
        <x:v>682</x:v>
      </x:c>
      <x:c r="C476" s="29" t="s">
        <x:v>922</x:v>
      </x:c>
      <x:c r="D476" s="29" t="s">
        <x:v>601</x:v>
      </x:c>
      <x:c r="E476" s="29" t="s">
        <x:v>775</x:v>
      </x:c>
      <x:c r="F476" s="30">
        <x:v>9500</x:v>
      </x:c>
      <x:c r="G476" s="28">
        <x:v>1</x:v>
      </x:c>
      <x:c r="H476" s="28">
        <x:v>1</x:v>
      </x:c>
      <x:c r="I476" s="31">
        <x:f>F476*H476</x:f>
        <x:v>9500</x:v>
      </x:c>
      <x:c r="J476" s="34"/>
    </x:row>
    <x:row r="477" spans="1:10">
      <x:c r="A477" s="12">
        <x:v>475</x:v>
      </x:c>
      <x:c r="B477" s="28" t="s">
        <x:v>682</x:v>
      </x:c>
      <x:c r="C477" s="29" t="s">
        <x:v>1376</x:v>
      </x:c>
      <x:c r="D477" s="29" t="s">
        <x:v>1340</x:v>
      </x:c>
      <x:c r="E477" s="29" t="s">
        <x:v>383</x:v>
      </x:c>
      <x:c r="F477" s="30">
        <x:v>11000</x:v>
      </x:c>
      <x:c r="G477" s="28">
        <x:v>1</x:v>
      </x:c>
      <x:c r="H477" s="28">
        <x:v>1</x:v>
      </x:c>
      <x:c r="I477" s="31">
        <x:f>F477*H477</x:f>
        <x:v>11000</x:v>
      </x:c>
      <x:c r="J477" s="21"/>
    </x:row>
    <x:row r="478" spans="1:10">
      <x:c r="A478" s="12">
        <x:v>476</x:v>
      </x:c>
      <x:c r="B478" s="28" t="s">
        <x:v>682</x:v>
      </x:c>
      <x:c r="C478" s="29" t="s">
        <x:v>1372</x:v>
      </x:c>
      <x:c r="D478" s="29" t="s">
        <x:v>1340</x:v>
      </x:c>
      <x:c r="E478" s="29" t="s">
        <x:v>383</x:v>
      </x:c>
      <x:c r="F478" s="30">
        <x:v>11000</x:v>
      </x:c>
      <x:c r="G478" s="28">
        <x:v>1</x:v>
      </x:c>
      <x:c r="H478" s="28">
        <x:v>1</x:v>
      </x:c>
      <x:c r="I478" s="31">
        <x:f>F478*H478</x:f>
        <x:v>11000</x:v>
      </x:c>
      <x:c r="J478" s="21"/>
    </x:row>
    <x:row r="479" spans="1:10">
      <x:c r="A479" s="12">
        <x:v>477</x:v>
      </x:c>
      <x:c r="B479" s="28" t="s">
        <x:v>682</x:v>
      </x:c>
      <x:c r="C479" s="29" t="s">
        <x:v>341</x:v>
      </x:c>
      <x:c r="D479" s="29" t="s">
        <x:v>841</x:v>
      </x:c>
      <x:c r="E479" s="29" t="s">
        <x:v>303</x:v>
      </x:c>
      <x:c r="F479" s="30">
        <x:v>13000</x:v>
      </x:c>
      <x:c r="G479" s="28">
        <x:v>1</x:v>
      </x:c>
      <x:c r="H479" s="28">
        <x:v>1</x:v>
      </x:c>
      <x:c r="I479" s="31">
        <x:f>F479*H479</x:f>
        <x:v>13000</x:v>
      </x:c>
      <x:c r="J479" s="34"/>
    </x:row>
    <x:row r="480" spans="1:10">
      <x:c r="A480" s="12">
        <x:v>478</x:v>
      </x:c>
      <x:c r="B480" s="28" t="s">
        <x:v>682</x:v>
      </x:c>
      <x:c r="C480" s="29" t="s">
        <x:v>913</x:v>
      </x:c>
      <x:c r="D480" s="29" t="s">
        <x:v>648</x:v>
      </x:c>
      <x:c r="E480" s="29" t="s">
        <x:v>752</x:v>
      </x:c>
      <x:c r="F480" s="30">
        <x:v>10000</x:v>
      </x:c>
      <x:c r="G480" s="28">
        <x:v>1</x:v>
      </x:c>
      <x:c r="H480" s="28">
        <x:v>1</x:v>
      </x:c>
      <x:c r="I480" s="31">
        <x:f>F480*H480</x:f>
        <x:v>10000</x:v>
      </x:c>
      <x:c r="J480" s="34"/>
    </x:row>
    <x:row r="481" spans="1:10">
      <x:c r="A481" s="12">
        <x:v>479</x:v>
      </x:c>
      <x:c r="B481" s="28" t="s">
        <x:v>682</x:v>
      </x:c>
      <x:c r="C481" s="29" t="s">
        <x:v>942</x:v>
      </x:c>
      <x:c r="D481" s="29" t="s">
        <x:v>808</x:v>
      </x:c>
      <x:c r="E481" s="29" t="s">
        <x:v>716</x:v>
      </x:c>
      <x:c r="F481" s="30">
        <x:v>13000</x:v>
      </x:c>
      <x:c r="G481" s="28">
        <x:v>1</x:v>
      </x:c>
      <x:c r="H481" s="28">
        <x:v>1</x:v>
      </x:c>
      <x:c r="I481" s="31">
        <x:f>F481*H481</x:f>
        <x:v>13000</x:v>
      </x:c>
      <x:c r="J481" s="34"/>
    </x:row>
    <x:row r="482" spans="1:10">
      <x:c r="A482" s="12">
        <x:v>480</x:v>
      </x:c>
      <x:c r="B482" s="28" t="s">
        <x:v>682</x:v>
      </x:c>
      <x:c r="C482" s="29" t="s">
        <x:v>414</x:v>
      </x:c>
      <x:c r="D482" s="29" t="s">
        <x:v>114</x:v>
      </x:c>
      <x:c r="E482" s="29" t="s">
        <x:v>425</x:v>
      </x:c>
      <x:c r="F482" s="30">
        <x:v>12000</x:v>
      </x:c>
      <x:c r="G482" s="28">
        <x:v>1</x:v>
      </x:c>
      <x:c r="H482" s="28">
        <x:v>1</x:v>
      </x:c>
      <x:c r="I482" s="31">
        <x:f>F482*H482</x:f>
        <x:v>12000</x:v>
      </x:c>
      <x:c r="J482" s="34"/>
    </x:row>
    <x:row r="483" spans="1:10">
      <x:c r="A483" s="12">
        <x:v>481</x:v>
      </x:c>
      <x:c r="B483" s="28" t="s">
        <x:v>682</x:v>
      </x:c>
      <x:c r="C483" s="29" t="s">
        <x:v>1077</x:v>
      </x:c>
      <x:c r="D483" s="29" t="s">
        <x:v>636</x:v>
      </x:c>
      <x:c r="E483" s="29" t="s">
        <x:v>610</x:v>
      </x:c>
      <x:c r="F483" s="30">
        <x:v>12000</x:v>
      </x:c>
      <x:c r="G483" s="28">
        <x:v>1</x:v>
      </x:c>
      <x:c r="H483" s="28">
        <x:v>1</x:v>
      </x:c>
      <x:c r="I483" s="31">
        <x:f>F483*H483</x:f>
        <x:v>12000</x:v>
      </x:c>
      <x:c r="J483" s="34"/>
    </x:row>
    <x:row r="484" spans="1:10">
      <x:c r="A484" s="12">
        <x:v>482</x:v>
      </x:c>
      <x:c r="B484" s="28" t="s">
        <x:v>401</x:v>
      </x:c>
      <x:c r="C484" s="29" t="s">
        <x:v>185</x:v>
      </x:c>
      <x:c r="D484" s="29" t="s">
        <x:v>600</x:v>
      </x:c>
      <x:c r="E484" s="29" t="s">
        <x:v>752</x:v>
      </x:c>
      <x:c r="F484" s="30">
        <x:v>10800</x:v>
      </x:c>
      <x:c r="G484" s="28">
        <x:v>1</x:v>
      </x:c>
      <x:c r="H484" s="28">
        <x:v>1</x:v>
      </x:c>
      <x:c r="I484" s="31">
        <x:f>F484*H484</x:f>
        <x:v>10800</x:v>
      </x:c>
      <x:c r="J484" s="34" t="s">
        <x:v>1023</x:v>
      </x:c>
    </x:row>
    <x:row r="485" spans="1:10">
      <x:c r="A485" s="12">
        <x:v>483</x:v>
      </x:c>
      <x:c r="B485" s="28" t="s">
        <x:v>401</x:v>
      </x:c>
      <x:c r="C485" s="29" t="s">
        <x:v>192</x:v>
      </x:c>
      <x:c r="D485" s="29" t="s">
        <x:v>863</x:v>
      </x:c>
      <x:c r="E485" s="29" t="s">
        <x:v>70</x:v>
      </x:c>
      <x:c r="F485" s="30">
        <x:v>11000</x:v>
      </x:c>
      <x:c r="G485" s="28">
        <x:v>1</x:v>
      </x:c>
      <x:c r="H485" s="28">
        <x:v>1</x:v>
      </x:c>
      <x:c r="I485" s="31">
        <x:f>F485*H485</x:f>
        <x:v>11000</x:v>
      </x:c>
      <x:c r="J485" s="34"/>
    </x:row>
    <x:row r="486" spans="1:10">
      <x:c r="A486" s="12">
        <x:v>484</x:v>
      </x:c>
      <x:c r="B486" s="28" t="s">
        <x:v>401</x:v>
      </x:c>
      <x:c r="C486" s="29" t="s">
        <x:v>1054</x:v>
      </x:c>
      <x:c r="D486" s="29" t="s">
        <x:v>579</x:v>
      </x:c>
      <x:c r="E486" s="29" t="s">
        <x:v>302</x:v>
      </x:c>
      <x:c r="F486" s="30">
        <x:v>12000</x:v>
      </x:c>
      <x:c r="G486" s="28">
        <x:v>1</x:v>
      </x:c>
      <x:c r="H486" s="28">
        <x:v>1</x:v>
      </x:c>
      <x:c r="I486" s="31">
        <x:f>F486*H486</x:f>
        <x:v>12000</x:v>
      </x:c>
      <x:c r="J486" s="34"/>
    </x:row>
    <x:row r="487" spans="1:10">
      <x:c r="A487" s="12">
        <x:v>485</x:v>
      </x:c>
      <x:c r="B487" s="28" t="s">
        <x:v>401</x:v>
      </x:c>
      <x:c r="C487" s="29" t="s">
        <x:v>824</x:v>
      </x:c>
      <x:c r="D487" s="29" t="s">
        <x:v>411</x:v>
      </x:c>
      <x:c r="E487" s="29" t="s">
        <x:v>55</x:v>
      </x:c>
      <x:c r="F487" s="30">
        <x:v>17000</x:v>
      </x:c>
      <x:c r="G487" s="28">
        <x:v>1</x:v>
      </x:c>
      <x:c r="H487" s="28">
        <x:v>1</x:v>
      </x:c>
      <x:c r="I487" s="31">
        <x:f>F487*H487</x:f>
        <x:v>17000</x:v>
      </x:c>
      <x:c r="J487" s="34"/>
    </x:row>
    <x:row r="488" spans="1:10">
      <x:c r="A488" s="12">
        <x:v>486</x:v>
      </x:c>
      <x:c r="B488" s="28" t="s">
        <x:v>401</x:v>
      </x:c>
      <x:c r="C488" s="29" t="s">
        <x:v>595</x:v>
      </x:c>
      <x:c r="D488" s="29" t="s">
        <x:v>511</x:v>
      </x:c>
      <x:c r="E488" s="29" t="s">
        <x:v>467</x:v>
      </x:c>
      <x:c r="F488" s="30">
        <x:v>14000</x:v>
      </x:c>
      <x:c r="G488" s="28">
        <x:v>1</x:v>
      </x:c>
      <x:c r="H488" s="28">
        <x:v>1</x:v>
      </x:c>
      <x:c r="I488" s="31">
        <x:f>F488*H488</x:f>
        <x:v>14000</x:v>
      </x:c>
      <x:c r="J488" s="34"/>
    </x:row>
    <x:row r="489" spans="1:10">
      <x:c r="A489" s="12">
        <x:v>487</x:v>
      </x:c>
      <x:c r="B489" s="28" t="s">
        <x:v>401</x:v>
      </x:c>
      <x:c r="C489" s="29" t="s">
        <x:v>1096</x:v>
      </x:c>
      <x:c r="D489" s="29" t="s">
        <x:v>789</x:v>
      </x:c>
      <x:c r="E489" s="29" t="s">
        <x:v>842</x:v>
      </x:c>
      <x:c r="F489" s="30">
        <x:v>10000</x:v>
      </x:c>
      <x:c r="G489" s="28">
        <x:v>1</x:v>
      </x:c>
      <x:c r="H489" s="28">
        <x:v>1</x:v>
      </x:c>
      <x:c r="I489" s="31">
        <x:f>F489*H489</x:f>
        <x:v>10000</x:v>
      </x:c>
      <x:c r="J489" s="34"/>
    </x:row>
    <x:row r="490" spans="1:10">
      <x:c r="A490" s="12">
        <x:v>488</x:v>
      </x:c>
      <x:c r="B490" s="28" t="s">
        <x:v>401</x:v>
      </x:c>
      <x:c r="C490" s="29" t="s">
        <x:v>909</x:v>
      </x:c>
      <x:c r="D490" s="29" t="s">
        <x:v>623</x:v>
      </x:c>
      <x:c r="E490" s="29" t="s">
        <x:v>446</x:v>
      </x:c>
      <x:c r="F490" s="30">
        <x:v>13000</x:v>
      </x:c>
      <x:c r="G490" s="28">
        <x:v>1</x:v>
      </x:c>
      <x:c r="H490" s="28">
        <x:v>1</x:v>
      </x:c>
      <x:c r="I490" s="31">
        <x:f>F490*H490</x:f>
        <x:v>13000</x:v>
      </x:c>
      <x:c r="J490" s="34"/>
    </x:row>
    <x:row r="491" spans="1:10">
      <x:c r="A491" s="12">
        <x:v>489</x:v>
      </x:c>
      <x:c r="B491" s="9" t="s">
        <x:v>401</x:v>
      </x:c>
      <x:c r="C491" s="10" t="s">
        <x:v>1148</x:v>
      </x:c>
      <x:c r="D491" s="10" t="s">
        <x:v>1134</x:v>
      </x:c>
      <x:c r="E491" s="10" t="s">
        <x:v>528</x:v>
      </x:c>
      <x:c r="F491" s="11">
        <x:v>15000</x:v>
      </x:c>
      <x:c r="G491" s="9">
        <x:v>1</x:v>
      </x:c>
      <x:c r="H491" s="9">
        <x:v>1</x:v>
      </x:c>
      <x:c r="I491" s="11">
        <x:f>F491*H491</x:f>
        <x:v>15000</x:v>
      </x:c>
      <x:c r="J491" s="21" t="s">
        <x:v>1450</x:v>
      </x:c>
    </x:row>
    <x:row r="492" spans="1:10">
      <x:c r="A492" s="12">
        <x:v>490</x:v>
      </x:c>
      <x:c r="B492" s="28" t="s">
        <x:v>401</x:v>
      </x:c>
      <x:c r="C492" s="29" t="s">
        <x:v>903</x:v>
      </x:c>
      <x:c r="D492" s="29" t="s">
        <x:v>696</x:v>
      </x:c>
      <x:c r="E492" s="29" t="s">
        <x:v>395</x:v>
      </x:c>
      <x:c r="F492" s="30">
        <x:v>14000</x:v>
      </x:c>
      <x:c r="G492" s="28">
        <x:v>1</x:v>
      </x:c>
      <x:c r="H492" s="28">
        <x:v>1</x:v>
      </x:c>
      <x:c r="I492" s="31">
        <x:f>F492*H492</x:f>
        <x:v>14000</x:v>
      </x:c>
      <x:c r="J492" s="34" t="s">
        <x:v>1023</x:v>
      </x:c>
    </x:row>
    <x:row r="493" spans="1:10">
      <x:c r="A493" s="12">
        <x:v>491</x:v>
      </x:c>
      <x:c r="B493" s="28" t="s">
        <x:v>401</x:v>
      </x:c>
      <x:c r="C493" s="29" t="s">
        <x:v>1213</x:v>
      </x:c>
      <x:c r="D493" s="29" t="s">
        <x:v>280</x:v>
      </x:c>
      <x:c r="E493" s="29" t="s">
        <x:v>463</x:v>
      </x:c>
      <x:c r="F493" s="30">
        <x:v>10000</x:v>
      </x:c>
      <x:c r="G493" s="28">
        <x:v>1</x:v>
      </x:c>
      <x:c r="H493" s="28">
        <x:v>1</x:v>
      </x:c>
      <x:c r="I493" s="31">
        <x:f>F493*H493</x:f>
        <x:v>10000</x:v>
      </x:c>
      <x:c r="J493" s="34"/>
    </x:row>
    <x:row r="494" spans="1:10">
      <x:c r="A494" s="12">
        <x:v>492</x:v>
      </x:c>
      <x:c r="B494" s="28" t="s">
        <x:v>401</x:v>
      </x:c>
      <x:c r="C494" s="29" t="s">
        <x:v>1330</x:v>
      </x:c>
      <x:c r="D494" s="29" t="s">
        <x:v>21</x:v>
      </x:c>
      <x:c r="E494" s="29" t="s">
        <x:v>309</x:v>
      </x:c>
      <x:c r="F494" s="30">
        <x:v>12000</x:v>
      </x:c>
      <x:c r="G494" s="28">
        <x:v>1</x:v>
      </x:c>
      <x:c r="H494" s="28">
        <x:v>1</x:v>
      </x:c>
      <x:c r="I494" s="31">
        <x:f>F494*H494</x:f>
        <x:v>12000</x:v>
      </x:c>
      <x:c r="J494" s="21"/>
    </x:row>
    <x:row r="495" spans="1:10">
      <x:c r="A495" s="12">
        <x:v>493</x:v>
      </x:c>
      <x:c r="B495" s="28" t="s">
        <x:v>401</x:v>
      </x:c>
      <x:c r="C495" s="29" t="s">
        <x:v>607</x:v>
      </x:c>
      <x:c r="D495" s="29" t="s">
        <x:v>330</x:v>
      </x:c>
      <x:c r="E495" s="29" t="s">
        <x:v>264</x:v>
      </x:c>
      <x:c r="F495" s="30">
        <x:v>10000</x:v>
      </x:c>
      <x:c r="G495" s="28">
        <x:v>1</x:v>
      </x:c>
      <x:c r="H495" s="28">
        <x:v>1</x:v>
      </x:c>
      <x:c r="I495" s="31">
        <x:f>F495*H495</x:f>
        <x:v>10000</x:v>
      </x:c>
      <x:c r="J495" s="34"/>
    </x:row>
    <x:row r="496" spans="1:10">
      <x:c r="A496" s="12">
        <x:v>494</x:v>
      </x:c>
      <x:c r="B496" s="28" t="s">
        <x:v>401</x:v>
      </x:c>
      <x:c r="C496" s="29" t="s">
        <x:v>1360</x:v>
      </x:c>
      <x:c r="D496" s="29" t="s">
        <x:v>34</x:v>
      </x:c>
      <x:c r="E496" s="29" t="s">
        <x:v>383</x:v>
      </x:c>
      <x:c r="F496" s="30">
        <x:v>12000</x:v>
      </x:c>
      <x:c r="G496" s="28">
        <x:v>1</x:v>
      </x:c>
      <x:c r="H496" s="28">
        <x:v>1</x:v>
      </x:c>
      <x:c r="I496" s="31">
        <x:f>F496*H496</x:f>
        <x:v>12000</x:v>
      </x:c>
      <x:c r="J496" s="21"/>
    </x:row>
    <x:row r="497" spans="1:10">
      <x:c r="A497" s="12">
        <x:v>495</x:v>
      </x:c>
      <x:c r="B497" s="28" t="s">
        <x:v>401</x:v>
      </x:c>
      <x:c r="C497" s="29" t="s">
        <x:v>984</x:v>
      </x:c>
      <x:c r="D497" s="29" t="s">
        <x:v>362</x:v>
      </x:c>
      <x:c r="E497" s="29" t="s">
        <x:v>560</x:v>
      </x:c>
      <x:c r="F497" s="30">
        <x:v>14000</x:v>
      </x:c>
      <x:c r="G497" s="28">
        <x:v>1</x:v>
      </x:c>
      <x:c r="H497" s="28">
        <x:v>1</x:v>
      </x:c>
      <x:c r="I497" s="31">
        <x:f>F497*H497</x:f>
        <x:v>14000</x:v>
      </x:c>
      <x:c r="J497" s="34" t="s">
        <x:v>1023</x:v>
      </x:c>
    </x:row>
    <x:row r="498" spans="1:10">
      <x:c r="A498" s="12">
        <x:v>496</x:v>
      </x:c>
      <x:c r="B498" s="28" t="s">
        <x:v>401</x:v>
      </x:c>
      <x:c r="C498" s="29" t="s">
        <x:v>945</x:v>
      </x:c>
      <x:c r="D498" s="29" t="s">
        <x:v>273</x:v>
      </x:c>
      <x:c r="E498" s="29" t="s">
        <x:v>621</x:v>
      </x:c>
      <x:c r="F498" s="30">
        <x:v>14000</x:v>
      </x:c>
      <x:c r="G498" s="28">
        <x:v>1</x:v>
      </x:c>
      <x:c r="H498" s="28">
        <x:v>1</x:v>
      </x:c>
      <x:c r="I498" s="31">
        <x:f>F498*H498</x:f>
        <x:v>14000</x:v>
      </x:c>
      <x:c r="J498" s="34"/>
    </x:row>
    <x:row r="499" spans="1:10">
      <x:c r="A499" s="12">
        <x:v>497</x:v>
      </x:c>
      <x:c r="B499" s="28" t="s">
        <x:v>401</x:v>
      </x:c>
      <x:c r="C499" s="29" t="s">
        <x:v>18</x:v>
      </x:c>
      <x:c r="D499" s="29" t="s">
        <x:v>599</x:v>
      </x:c>
      <x:c r="E499" s="29" t="s">
        <x:v>842</x:v>
      </x:c>
      <x:c r="F499" s="30">
        <x:v>11000</x:v>
      </x:c>
      <x:c r="G499" s="28">
        <x:v>1</x:v>
      </x:c>
      <x:c r="H499" s="28">
        <x:v>1</x:v>
      </x:c>
      <x:c r="I499" s="31">
        <x:f>F499*H499</x:f>
        <x:v>11000</x:v>
      </x:c>
      <x:c r="J499" s="34"/>
    </x:row>
    <x:row r="500" spans="1:10">
      <x:c r="A500" s="12">
        <x:v>498</x:v>
      </x:c>
      <x:c r="B500" s="28" t="s">
        <x:v>401</x:v>
      </x:c>
      <x:c r="C500" s="29" t="s">
        <x:v>1180</x:v>
      </x:c>
      <x:c r="D500" s="29" t="s">
        <x:v>599</x:v>
      </x:c>
      <x:c r="E500" s="29" t="s">
        <x:v>842</x:v>
      </x:c>
      <x:c r="F500" s="30">
        <x:v>11000</x:v>
      </x:c>
      <x:c r="G500" s="28">
        <x:v>1</x:v>
      </x:c>
      <x:c r="H500" s="28">
        <x:v>1</x:v>
      </x:c>
      <x:c r="I500" s="31">
        <x:f>F500*H500</x:f>
        <x:v>11000</x:v>
      </x:c>
      <x:c r="J500" s="34"/>
    </x:row>
    <x:row r="501" spans="1:10">
      <x:c r="A501" s="12">
        <x:v>499</x:v>
      </x:c>
      <x:c r="B501" s="28" t="s">
        <x:v>401</x:v>
      </x:c>
      <x:c r="C501" s="29" t="s">
        <x:v>1263</x:v>
      </x:c>
      <x:c r="D501" s="29" t="s">
        <x:v>6</x:v>
      </x:c>
      <x:c r="E501" s="29" t="s">
        <x:v>548</x:v>
      </x:c>
      <x:c r="F501" s="30">
        <x:v>12000</x:v>
      </x:c>
      <x:c r="G501" s="28">
        <x:v>1</x:v>
      </x:c>
      <x:c r="H501" s="28">
        <x:v>1</x:v>
      </x:c>
      <x:c r="I501" s="31">
        <x:f>F501*H501</x:f>
        <x:v>12000</x:v>
      </x:c>
      <x:c r="J501" s="21"/>
    </x:row>
    <x:row r="502" spans="1:10">
      <x:c r="A502" s="12">
        <x:v>500</x:v>
      </x:c>
      <x:c r="B502" s="28" t="s">
        <x:v>401</x:v>
      </x:c>
      <x:c r="C502" s="29" t="s">
        <x:v>1024</x:v>
      </x:c>
      <x:c r="D502" s="29" t="s">
        <x:v>1224</x:v>
      </x:c>
      <x:c r="E502" s="29" t="s">
        <x:v>627</x:v>
      </x:c>
      <x:c r="F502" s="30">
        <x:v>15000</x:v>
      </x:c>
      <x:c r="G502" s="28">
        <x:v>1</x:v>
      </x:c>
      <x:c r="H502" s="28">
        <x:v>1</x:v>
      </x:c>
      <x:c r="I502" s="31">
        <x:f>F502*H502</x:f>
        <x:v>15000</x:v>
      </x:c>
      <x:c r="J502" s="34"/>
    </x:row>
    <x:row r="503" spans="1:10">
      <x:c r="A503" s="12">
        <x:v>501</x:v>
      </x:c>
      <x:c r="B503" s="28" t="s">
        <x:v>401</x:v>
      </x:c>
      <x:c r="C503" s="29" t="s">
        <x:v>1103</x:v>
      </x:c>
      <x:c r="D503" s="29" t="s">
        <x:v>829</x:v>
      </x:c>
      <x:c r="E503" s="29" t="s">
        <x:v>281</x:v>
      </x:c>
      <x:c r="F503" s="30">
        <x:v>12000</x:v>
      </x:c>
      <x:c r="G503" s="28">
        <x:v>1</x:v>
      </x:c>
      <x:c r="H503" s="28">
        <x:v>1</x:v>
      </x:c>
      <x:c r="I503" s="31">
        <x:f>F503*H503</x:f>
        <x:v>12000</x:v>
      </x:c>
      <x:c r="J503" s="34"/>
    </x:row>
    <x:row r="504" spans="1:10">
      <x:c r="A504" s="12">
        <x:v>502</x:v>
      </x:c>
      <x:c r="B504" s="28" t="s">
        <x:v>401</x:v>
      </x:c>
      <x:c r="C504" s="29" t="s">
        <x:v>1121</x:v>
      </x:c>
      <x:c r="D504" s="29" t="s">
        <x:v>810</x:v>
      </x:c>
      <x:c r="E504" s="29" t="s">
        <x:v>842</x:v>
      </x:c>
      <x:c r="F504" s="30">
        <x:v>10000</x:v>
      </x:c>
      <x:c r="G504" s="28">
        <x:v>1</x:v>
      </x:c>
      <x:c r="H504" s="28">
        <x:v>1</x:v>
      </x:c>
      <x:c r="I504" s="31">
        <x:f>F504*H504</x:f>
        <x:v>10000</x:v>
      </x:c>
      <x:c r="J504" s="34"/>
    </x:row>
    <x:row r="505" spans="1:10">
      <x:c r="A505" s="12">
        <x:v>503</x:v>
      </x:c>
      <x:c r="B505" s="28" t="s">
        <x:v>401</x:v>
      </x:c>
      <x:c r="C505" s="29" t="s">
        <x:v>342</x:v>
      </x:c>
      <x:c r="D505" s="29" t="s">
        <x:v>1239</x:v>
      </x:c>
      <x:c r="E505" s="29" t="s">
        <x:v>333</x:v>
      </x:c>
      <x:c r="F505" s="30">
        <x:v>12000</x:v>
      </x:c>
      <x:c r="G505" s="28">
        <x:v>1</x:v>
      </x:c>
      <x:c r="H505" s="28">
        <x:v>1</x:v>
      </x:c>
      <x:c r="I505" s="31">
        <x:f>F505*H505</x:f>
        <x:v>12000</x:v>
      </x:c>
      <x:c r="J505" s="34"/>
    </x:row>
    <x:row r="506" spans="1:10">
      <x:c r="A506" s="12">
        <x:v>504</x:v>
      </x:c>
      <x:c r="B506" s="28" t="s">
        <x:v>401</x:v>
      </x:c>
      <x:c r="C506" s="29" t="s">
        <x:v>1068</x:v>
      </x:c>
      <x:c r="D506" s="29" t="s">
        <x:v>316</x:v>
      </x:c>
      <x:c r="E506" s="29" t="s">
        <x:v>441</x:v>
      </x:c>
      <x:c r="F506" s="30">
        <x:v>20000</x:v>
      </x:c>
      <x:c r="G506" s="28">
        <x:v>1</x:v>
      </x:c>
      <x:c r="H506" s="28">
        <x:v>1</x:v>
      </x:c>
      <x:c r="I506" s="31">
        <x:f>F506*H506</x:f>
        <x:v>20000</x:v>
      </x:c>
      <x:c r="J506" s="34"/>
    </x:row>
    <x:row r="507" spans="1:10">
      <x:c r="A507" s="12">
        <x:v>505</x:v>
      </x:c>
      <x:c r="B507" s="28" t="s">
        <x:v>401</x:v>
      </x:c>
      <x:c r="C507" s="29" t="s">
        <x:v>138</x:v>
      </x:c>
      <x:c r="D507" s="29" t="s">
        <x:v>450</x:v>
      </x:c>
      <x:c r="E507" s="29" t="s">
        <x:v>73</x:v>
      </x:c>
      <x:c r="F507" s="30">
        <x:v>13800</x:v>
      </x:c>
      <x:c r="G507" s="28">
        <x:v>1</x:v>
      </x:c>
      <x:c r="H507" s="28">
        <x:v>1</x:v>
      </x:c>
      <x:c r="I507" s="31">
        <x:f>F507*H507</x:f>
        <x:v>13800</x:v>
      </x:c>
      <x:c r="J507" s="34"/>
    </x:row>
    <x:row r="508" spans="1:10">
      <x:c r="A508" s="12">
        <x:v>506</x:v>
      </x:c>
      <x:c r="B508" s="28" t="s">
        <x:v>401</x:v>
      </x:c>
      <x:c r="C508" s="29" t="s">
        <x:v>1176</x:v>
      </x:c>
      <x:c r="D508" s="29" t="s">
        <x:v>455</x:v>
      </x:c>
      <x:c r="E508" s="29" t="s">
        <x:v>555</x:v>
      </x:c>
      <x:c r="F508" s="30">
        <x:v>18000</x:v>
      </x:c>
      <x:c r="G508" s="28">
        <x:v>1</x:v>
      </x:c>
      <x:c r="H508" s="28">
        <x:v>1</x:v>
      </x:c>
      <x:c r="I508" s="31">
        <x:f>F508*H508</x:f>
        <x:v>18000</x:v>
      </x:c>
      <x:c r="J508" s="34"/>
    </x:row>
    <x:row r="509" spans="1:10">
      <x:c r="A509" s="12">
        <x:v>507</x:v>
      </x:c>
      <x:c r="B509" s="28" t="s">
        <x:v>401</x:v>
      </x:c>
      <x:c r="C509" s="29" t="s">
        <x:v>938</x:v>
      </x:c>
      <x:c r="D509" s="29" t="s">
        <x:v>1055</x:v>
      </x:c>
      <x:c r="E509" s="29" t="s">
        <x:v>716</x:v>
      </x:c>
      <x:c r="F509" s="30">
        <x:v>22000</x:v>
      </x:c>
      <x:c r="G509" s="28">
        <x:v>1</x:v>
      </x:c>
      <x:c r="H509" s="28">
        <x:v>1</x:v>
      </x:c>
      <x:c r="I509" s="31">
        <x:f>F509*H509</x:f>
        <x:v>22000</x:v>
      </x:c>
      <x:c r="J509" s="34"/>
    </x:row>
    <x:row r="510" spans="1:10">
      <x:c r="A510" s="12">
        <x:v>508</x:v>
      </x:c>
      <x:c r="B510" s="28" t="s">
        <x:v>401</x:v>
      </x:c>
      <x:c r="C510" s="29" t="s">
        <x:v>176</x:v>
      </x:c>
      <x:c r="D510" s="29" t="s">
        <x:v>768</x:v>
      </x:c>
      <x:c r="E510" s="29" t="s">
        <x:v>381</x:v>
      </x:c>
      <x:c r="F510" s="30">
        <x:v>11000</x:v>
      </x:c>
      <x:c r="G510" s="28">
        <x:v>1</x:v>
      </x:c>
      <x:c r="H510" s="28">
        <x:v>1</x:v>
      </x:c>
      <x:c r="I510" s="31">
        <x:f>F510*H510</x:f>
        <x:v>11000</x:v>
      </x:c>
      <x:c r="J510" s="34" t="s">
        <x:v>1023</x:v>
      </x:c>
    </x:row>
    <x:row r="511" spans="1:10">
      <x:c r="A511" s="12">
        <x:v>509</x:v>
      </x:c>
      <x:c r="B511" s="28" t="s">
        <x:v>401</x:v>
      </x:c>
      <x:c r="C511" s="29" t="s">
        <x:v>127</x:v>
      </x:c>
      <x:c r="D511" s="29" t="s">
        <x:v>642</x:v>
      </x:c>
      <x:c r="E511" s="29" t="s">
        <x:v>842</x:v>
      </x:c>
      <x:c r="F511" s="30">
        <x:v>10000</x:v>
      </x:c>
      <x:c r="G511" s="28">
        <x:v>1</x:v>
      </x:c>
      <x:c r="H511" s="28">
        <x:v>1</x:v>
      </x:c>
      <x:c r="I511" s="31">
        <x:f>F511*H511</x:f>
        <x:v>10000</x:v>
      </x:c>
      <x:c r="J511" s="34"/>
    </x:row>
    <x:row r="512" spans="1:10">
      <x:c r="A512" s="12">
        <x:v>510</x:v>
      </x:c>
      <x:c r="B512" s="28" t="s">
        <x:v>401</x:v>
      </x:c>
      <x:c r="C512" s="29" t="s">
        <x:v>508</x:v>
      </x:c>
      <x:c r="D512" s="29" t="s">
        <x:v>825</x:v>
      </x:c>
      <x:c r="E512" s="29" t="s">
        <x:v>842</x:v>
      </x:c>
      <x:c r="F512" s="30">
        <x:v>11000</x:v>
      </x:c>
      <x:c r="G512" s="28">
        <x:v>1</x:v>
      </x:c>
      <x:c r="H512" s="28">
        <x:v>1</x:v>
      </x:c>
      <x:c r="I512" s="31">
        <x:f>F512*H512</x:f>
        <x:v>11000</x:v>
      </x:c>
      <x:c r="J512" s="34"/>
    </x:row>
    <x:row r="513" spans="1:10">
      <x:c r="A513" s="12">
        <x:v>511</x:v>
      </x:c>
      <x:c r="B513" s="9" t="s">
        <x:v>401</x:v>
      </x:c>
      <x:c r="C513" s="10" t="s">
        <x:v>175</x:v>
      </x:c>
      <x:c r="D513" s="10" t="s">
        <x:v>868</x:v>
      </x:c>
      <x:c r="E513" s="10" t="s">
        <x:v>438</x:v>
      </x:c>
      <x:c r="F513" s="11">
        <x:v>13000</x:v>
      </x:c>
      <x:c r="G513" s="9">
        <x:v>1</x:v>
      </x:c>
      <x:c r="H513" s="9">
        <x:v>1</x:v>
      </x:c>
      <x:c r="I513" s="11">
        <x:f>F513*H513</x:f>
        <x:v>13000</x:v>
      </x:c>
      <x:c r="J513" s="21" t="s">
        <x:v>1450</x:v>
      </x:c>
    </x:row>
    <x:row r="514" spans="1:10">
      <x:c r="A514" s="12">
        <x:v>512</x:v>
      </x:c>
      <x:c r="B514" s="9" t="s">
        <x:v>401</x:v>
      </x:c>
      <x:c r="C514" s="10" t="s">
        <x:v>954</x:v>
      </x:c>
      <x:c r="D514" s="10" t="s">
        <x:v>868</x:v>
      </x:c>
      <x:c r="E514" s="10" t="s">
        <x:v>438</x:v>
      </x:c>
      <x:c r="F514" s="11">
        <x:v>13000</x:v>
      </x:c>
      <x:c r="G514" s="9">
        <x:v>1</x:v>
      </x:c>
      <x:c r="H514" s="9">
        <x:v>1</x:v>
      </x:c>
      <x:c r="I514" s="11">
        <x:f>F514*H514</x:f>
        <x:v>13000</x:v>
      </x:c>
      <x:c r="J514" s="21" t="s">
        <x:v>1450</x:v>
      </x:c>
    </x:row>
    <x:row r="515" spans="1:10">
      <x:c r="A515" s="12">
        <x:v>513</x:v>
      </x:c>
      <x:c r="B515" s="28" t="s">
        <x:v>401</x:v>
      </x:c>
      <x:c r="C515" s="29" t="s">
        <x:v>74</x:v>
      </x:c>
      <x:c r="D515" s="29" t="s">
        <x:v>574</x:v>
      </x:c>
      <x:c r="E515" s="29" t="s">
        <x:v>353</x:v>
      </x:c>
      <x:c r="F515" s="30">
        <x:v>11000</x:v>
      </x:c>
      <x:c r="G515" s="28">
        <x:v>1</x:v>
      </x:c>
      <x:c r="H515" s="28">
        <x:v>1</x:v>
      </x:c>
      <x:c r="I515" s="31">
        <x:f>F515*H515</x:f>
        <x:v>11000</x:v>
      </x:c>
      <x:c r="J515" s="34" t="s">
        <x:v>977</x:v>
      </x:c>
    </x:row>
    <x:row r="516" spans="1:10">
      <x:c r="A516" s="12">
        <x:v>514</x:v>
      </x:c>
      <x:c r="B516" s="28" t="s">
        <x:v>401</x:v>
      </x:c>
      <x:c r="C516" s="29" t="s">
        <x:v>1333</x:v>
      </x:c>
      <x:c r="D516" s="29" t="s">
        <x:v>1366</x:v>
      </x:c>
      <x:c r="E516" s="29" t="s">
        <x:v>463</x:v>
      </x:c>
      <x:c r="F516" s="30">
        <x:v>45000</x:v>
      </x:c>
      <x:c r="G516" s="28">
        <x:v>1</x:v>
      </x:c>
      <x:c r="H516" s="28">
        <x:v>3</x:v>
      </x:c>
      <x:c r="I516" s="31">
        <x:v>45000</x:v>
      </x:c>
      <x:c r="J516" s="21"/>
    </x:row>
    <x:row r="517" spans="1:10">
      <x:c r="A517" s="12">
        <x:v>515</x:v>
      </x:c>
      <x:c r="B517" s="28" t="s">
        <x:v>401</x:v>
      </x:c>
      <x:c r="C517" s="29" t="s">
        <x:v>10</x:v>
      </x:c>
      <x:c r="D517" s="29" t="s">
        <x:v>795</x:v>
      </x:c>
      <x:c r="E517" s="29" t="s">
        <x:v>842</x:v>
      </x:c>
      <x:c r="F517" s="30">
        <x:v>10000</x:v>
      </x:c>
      <x:c r="G517" s="28">
        <x:v>1</x:v>
      </x:c>
      <x:c r="H517" s="28">
        <x:v>1</x:v>
      </x:c>
      <x:c r="I517" s="31">
        <x:f>F517*H517</x:f>
        <x:v>10000</x:v>
      </x:c>
      <x:c r="J517" s="34"/>
    </x:row>
    <x:row r="518" spans="1:10">
      <x:c r="A518" s="12">
        <x:v>516</x:v>
      </x:c>
      <x:c r="B518" s="28" t="s">
        <x:v>401</x:v>
      </x:c>
      <x:c r="C518" s="29" t="s">
        <x:v>435</x:v>
      </x:c>
      <x:c r="D518" s="29" t="s">
        <x:v>681</x:v>
      </x:c>
      <x:c r="E518" s="29" t="s">
        <x:v>263</x:v>
      </x:c>
      <x:c r="F518" s="30">
        <x:v>14000</x:v>
      </x:c>
      <x:c r="G518" s="28">
        <x:v>1</x:v>
      </x:c>
      <x:c r="H518" s="28">
        <x:v>1</x:v>
      </x:c>
      <x:c r="I518" s="31">
        <x:f>F518*H518</x:f>
        <x:v>14000</x:v>
      </x:c>
      <x:c r="J518" s="34"/>
    </x:row>
    <x:row r="519" spans="1:10">
      <x:c r="A519" s="12">
        <x:v>517</x:v>
      </x:c>
      <x:c r="B519" s="28" t="s">
        <x:v>401</x:v>
      </x:c>
      <x:c r="C519" s="29" t="s">
        <x:v>449</x:v>
      </x:c>
      <x:c r="D519" s="29" t="s">
        <x:v>681</x:v>
      </x:c>
      <x:c r="E519" s="29" t="s">
        <x:v>263</x:v>
      </x:c>
      <x:c r="F519" s="30">
        <x:v>14000</x:v>
      </x:c>
      <x:c r="G519" s="28">
        <x:v>1</x:v>
      </x:c>
      <x:c r="H519" s="28">
        <x:v>1</x:v>
      </x:c>
      <x:c r="I519" s="31">
        <x:f>F519*H519</x:f>
        <x:v>14000</x:v>
      </x:c>
      <x:c r="J519" s="34"/>
    </x:row>
    <x:row r="520" spans="1:10">
      <x:c r="A520" s="12">
        <x:v>518</x:v>
      </x:c>
      <x:c r="B520" s="28" t="s">
        <x:v>401</x:v>
      </x:c>
      <x:c r="C520" s="29" t="s">
        <x:v>492</x:v>
      </x:c>
      <x:c r="D520" s="29" t="s">
        <x:v>796</x:v>
      </x:c>
      <x:c r="E520" s="29" t="s">
        <x:v>842</x:v>
      </x:c>
      <x:c r="F520" s="30">
        <x:v>11000</x:v>
      </x:c>
      <x:c r="G520" s="28">
        <x:v>1</x:v>
      </x:c>
      <x:c r="H520" s="28">
        <x:v>1</x:v>
      </x:c>
      <x:c r="I520" s="31">
        <x:f>F520*H520</x:f>
        <x:v>11000</x:v>
      </x:c>
      <x:c r="J520" s="34"/>
    </x:row>
    <x:row r="521" spans="1:10">
      <x:c r="A521" s="12">
        <x:v>519</x:v>
      </x:c>
      <x:c r="B521" s="28" t="s">
        <x:v>401</x:v>
      </x:c>
      <x:c r="C521" s="29" t="s">
        <x:v>210</x:v>
      </x:c>
      <x:c r="D521" s="29" t="s">
        <x:v>736</x:v>
      </x:c>
      <x:c r="E521" s="29" t="s">
        <x:v>842</x:v>
      </x:c>
      <x:c r="F521" s="30">
        <x:v>11000</x:v>
      </x:c>
      <x:c r="G521" s="28">
        <x:v>1</x:v>
      </x:c>
      <x:c r="H521" s="28">
        <x:v>1</x:v>
      </x:c>
      <x:c r="I521" s="31">
        <x:f>F521*H521</x:f>
        <x:v>11000</x:v>
      </x:c>
      <x:c r="J521" s="34"/>
    </x:row>
    <x:row r="522" spans="1:10">
      <x:c r="A522" s="12">
        <x:v>520</x:v>
      </x:c>
      <x:c r="B522" s="9" t="s">
        <x:v>401</x:v>
      </x:c>
      <x:c r="C522" s="10" t="s">
        <x:v>1140</x:v>
      </x:c>
      <x:c r="D522" s="10" t="s">
        <x:v>885</x:v>
      </x:c>
      <x:c r="E522" s="10" t="s">
        <x:v>714</x:v>
      </x:c>
      <x:c r="F522" s="11">
        <x:v>13000</x:v>
      </x:c>
      <x:c r="G522" s="9">
        <x:v>1</x:v>
      </x:c>
      <x:c r="H522" s="9">
        <x:v>1</x:v>
      </x:c>
      <x:c r="I522" s="11">
        <x:f>F522*H522</x:f>
        <x:v>13000</x:v>
      </x:c>
      <x:c r="J522" s="21" t="s">
        <x:v>1450</x:v>
      </x:c>
    </x:row>
    <x:row r="523" spans="1:10">
      <x:c r="A523" s="12">
        <x:v>521</x:v>
      </x:c>
      <x:c r="B523" s="28" t="s">
        <x:v>401</x:v>
      </x:c>
      <x:c r="C523" s="29" t="s">
        <x:v>1452</x:v>
      </x:c>
      <x:c r="D523" s="29" t="s">
        <x:v>823</x:v>
      </x:c>
      <x:c r="E523" s="29" t="s">
        <x:v>775</x:v>
      </x:c>
      <x:c r="F523" s="30">
        <x:v>123500</x:v>
      </x:c>
      <x:c r="G523" s="28">
        <x:v>1</x:v>
      </x:c>
      <x:c r="H523" s="28">
        <x:v>13</x:v>
      </x:c>
      <x:c r="I523" s="31">
        <x:v>123500</x:v>
      </x:c>
      <x:c r="J523" s="21"/>
    </x:row>
    <x:row r="524" spans="1:10">
      <x:c r="A524" s="12">
        <x:v>522</x:v>
      </x:c>
      <x:c r="B524" s="28" t="s">
        <x:v>401</x:v>
      </x:c>
      <x:c r="C524" s="29" t="s">
        <x:v>1111</x:v>
      </x:c>
      <x:c r="D524" s="29" t="s">
        <x:v>710</x:v>
      </x:c>
      <x:c r="E524" s="29" t="s">
        <x:v>63</x:v>
      </x:c>
      <x:c r="F524" s="30">
        <x:v>11000</x:v>
      </x:c>
      <x:c r="G524" s="28">
        <x:v>1</x:v>
      </x:c>
      <x:c r="H524" s="28">
        <x:v>1</x:v>
      </x:c>
      <x:c r="I524" s="31">
        <x:f>F524*H524</x:f>
        <x:v>11000</x:v>
      </x:c>
      <x:c r="J524" s="34"/>
    </x:row>
    <x:row r="525" spans="1:10">
      <x:c r="A525" s="12">
        <x:v>523</x:v>
      </x:c>
      <x:c r="B525" s="28" t="s">
        <x:v>401</x:v>
      </x:c>
      <x:c r="C525" s="29" t="s">
        <x:v>465</x:v>
      </x:c>
      <x:c r="D525" s="29" t="s">
        <x:v>1053</x:v>
      </x:c>
      <x:c r="E525" s="29" t="s">
        <x:v>604</x:v>
      </x:c>
      <x:c r="F525" s="30">
        <x:v>17500</x:v>
      </x:c>
      <x:c r="G525" s="28">
        <x:v>1</x:v>
      </x:c>
      <x:c r="H525" s="28">
        <x:v>1</x:v>
      </x:c>
      <x:c r="I525" s="31">
        <x:f>F525*H525</x:f>
        <x:v>17500</x:v>
      </x:c>
      <x:c r="J525" s="34"/>
    </x:row>
    <x:row r="526" spans="1:10">
      <x:c r="A526" s="12">
        <x:v>524</x:v>
      </x:c>
      <x:c r="B526" s="28" t="s">
        <x:v>401</x:v>
      </x:c>
      <x:c r="C526" s="29" t="s">
        <x:v>1198</x:v>
      </x:c>
      <x:c r="D526" s="29" t="s">
        <x:v>796</x:v>
      </x:c>
      <x:c r="E526" s="29" t="s">
        <x:v>842</x:v>
      </x:c>
      <x:c r="F526" s="30">
        <x:v>11000</x:v>
      </x:c>
      <x:c r="G526" s="28">
        <x:v>1</x:v>
      </x:c>
      <x:c r="H526" s="28">
        <x:v>1</x:v>
      </x:c>
      <x:c r="I526" s="31">
        <x:f>F526*H526</x:f>
        <x:v>11000</x:v>
      </x:c>
      <x:c r="J526" s="34"/>
    </x:row>
    <x:row r="527" spans="1:10">
      <x:c r="A527" s="12">
        <x:v>525</x:v>
      </x:c>
      <x:c r="B527" s="28" t="s">
        <x:v>401</x:v>
      </x:c>
      <x:c r="C527" s="29" t="s">
        <x:v>384</x:v>
      </x:c>
      <x:c r="D527" s="29" t="s">
        <x:v>391</x:v>
      </x:c>
      <x:c r="E527" s="29" t="s">
        <x:v>561</x:v>
      </x:c>
      <x:c r="F527" s="30">
        <x:v>12000</x:v>
      </x:c>
      <x:c r="G527" s="28">
        <x:v>1</x:v>
      </x:c>
      <x:c r="H527" s="28">
        <x:v>1</x:v>
      </x:c>
      <x:c r="I527" s="31">
        <x:f>F527*H527</x:f>
        <x:v>12000</x:v>
      </x:c>
      <x:c r="J527" s="34" t="s">
        <x:v>1023</x:v>
      </x:c>
    </x:row>
    <x:row r="528" spans="1:10">
      <x:c r="A528" s="12">
        <x:v>526</x:v>
      </x:c>
      <x:c r="B528" s="28" t="s">
        <x:v>401</x:v>
      </x:c>
      <x:c r="C528" s="29" t="s">
        <x:v>1326</x:v>
      </x:c>
      <x:c r="D528" s="29" t="s">
        <x:v>1320</x:v>
      </x:c>
      <x:c r="E528" s="29" t="s">
        <x:v>548</x:v>
      </x:c>
      <x:c r="F528" s="30">
        <x:v>12000</x:v>
      </x:c>
      <x:c r="G528" s="28">
        <x:v>1</x:v>
      </x:c>
      <x:c r="H528" s="28">
        <x:v>1</x:v>
      </x:c>
      <x:c r="I528" s="31">
        <x:f>F528*H528</x:f>
        <x:v>12000</x:v>
      </x:c>
      <x:c r="J528" s="21"/>
    </x:row>
    <x:row r="529" spans="1:10">
      <x:c r="A529" s="12">
        <x:v>527</x:v>
      </x:c>
      <x:c r="B529" s="28" t="s">
        <x:v>401</x:v>
      </x:c>
      <x:c r="C529" s="29" t="s">
        <x:v>1050</x:v>
      </x:c>
      <x:c r="D529" s="29" t="s">
        <x:v>1042</x:v>
      </x:c>
      <x:c r="E529" s="29" t="s">
        <x:v>302</x:v>
      </x:c>
      <x:c r="F529" s="30">
        <x:v>13500</x:v>
      </x:c>
      <x:c r="G529" s="28">
        <x:v>1</x:v>
      </x:c>
      <x:c r="H529" s="28">
        <x:v>1</x:v>
      </x:c>
      <x:c r="I529" s="31">
        <x:f>F529*H529</x:f>
        <x:v>13500</x:v>
      </x:c>
      <x:c r="J529" s="34"/>
    </x:row>
    <x:row r="530" spans="1:10">
      <x:c r="A530" s="12">
        <x:v>528</x:v>
      </x:c>
      <x:c r="B530" s="28" t="s">
        <x:v>401</x:v>
      </x:c>
      <x:c r="C530" s="29" t="s">
        <x:v>178</x:v>
      </x:c>
      <x:c r="D530" s="29" t="s">
        <x:v>453</x:v>
      </x:c>
      <x:c r="E530" s="29" t="s">
        <x:v>102</x:v>
      </x:c>
      <x:c r="F530" s="30">
        <x:v>12000</x:v>
      </x:c>
      <x:c r="G530" s="28">
        <x:v>1</x:v>
      </x:c>
      <x:c r="H530" s="28">
        <x:v>1</x:v>
      </x:c>
      <x:c r="I530" s="31">
        <x:f>F530*H530</x:f>
        <x:v>12000</x:v>
      </x:c>
      <x:c r="J530" s="34"/>
    </x:row>
    <x:row r="531" spans="1:10">
      <x:c r="A531" s="12">
        <x:v>529</x:v>
      </x:c>
      <x:c r="B531" s="28" t="s">
        <x:v>401</x:v>
      </x:c>
      <x:c r="C531" s="29" t="s">
        <x:v>1178</x:v>
      </x:c>
      <x:c r="D531" s="29" t="s">
        <x:v>768</x:v>
      </x:c>
      <x:c r="E531" s="29" t="s">
        <x:v>842</x:v>
      </x:c>
      <x:c r="F531" s="30">
        <x:v>10000</x:v>
      </x:c>
      <x:c r="G531" s="28">
        <x:v>1</x:v>
      </x:c>
      <x:c r="H531" s="28">
        <x:v>1</x:v>
      </x:c>
      <x:c r="I531" s="31">
        <x:f>F531*H531</x:f>
        <x:v>10000</x:v>
      </x:c>
      <x:c r="J531" s="34"/>
    </x:row>
    <x:row r="532" spans="1:10">
      <x:c r="A532" s="12">
        <x:v>530</x:v>
      </x:c>
      <x:c r="B532" s="28" t="s">
        <x:v>401</x:v>
      </x:c>
      <x:c r="C532" s="29" t="s">
        <x:v>1291</x:v>
      </x:c>
      <x:c r="D532" s="29" t="s">
        <x:v>1453</x:v>
      </x:c>
      <x:c r="E532" s="29" t="s">
        <x:v>383</x:v>
      </x:c>
      <x:c r="F532" s="30">
        <x:v>13000</x:v>
      </x:c>
      <x:c r="G532" s="28">
        <x:v>1</x:v>
      </x:c>
      <x:c r="H532" s="28">
        <x:v>1</x:v>
      </x:c>
      <x:c r="I532" s="31">
        <x:f>F532*H532</x:f>
        <x:v>13000</x:v>
      </x:c>
      <x:c r="J532" s="21"/>
    </x:row>
    <x:row r="533" spans="1:10">
      <x:c r="A533" s="12">
        <x:v>531</x:v>
      </x:c>
      <x:c r="B533" s="28" t="s">
        <x:v>401</x:v>
      </x:c>
      <x:c r="C533" s="29" t="s">
        <x:v>1161</x:v>
      </x:c>
      <x:c r="D533" s="29" t="s">
        <x:v>280</x:v>
      </x:c>
      <x:c r="E533" s="29" t="s">
        <x:v>463</x:v>
      </x:c>
      <x:c r="F533" s="30">
        <x:v>12000</x:v>
      </x:c>
      <x:c r="G533" s="28">
        <x:v>1</x:v>
      </x:c>
      <x:c r="H533" s="28">
        <x:v>1</x:v>
      </x:c>
      <x:c r="I533" s="31">
        <x:f>F533*H533</x:f>
        <x:v>12000</x:v>
      </x:c>
      <x:c r="J533" s="34"/>
    </x:row>
    <x:row r="534" spans="1:10">
      <x:c r="A534" s="12">
        <x:v>532</x:v>
      </x:c>
      <x:c r="B534" s="28" t="s">
        <x:v>401</x:v>
      </x:c>
      <x:c r="C534" s="29" t="s">
        <x:v>930</x:v>
      </x:c>
      <x:c r="D534" s="29" t="s">
        <x:v>58</x:v>
      </x:c>
      <x:c r="E534" s="29" t="s">
        <x:v>718</x:v>
      </x:c>
      <x:c r="F534" s="30">
        <x:v>12000</x:v>
      </x:c>
      <x:c r="G534" s="28">
        <x:v>1</x:v>
      </x:c>
      <x:c r="H534" s="28">
        <x:v>1</x:v>
      </x:c>
      <x:c r="I534" s="31">
        <x:f>F534*H534</x:f>
        <x:v>12000</x:v>
      </x:c>
      <x:c r="J534" s="34" t="s">
        <x:v>1070</x:v>
      </x:c>
    </x:row>
    <x:row r="535" spans="1:10">
      <x:c r="A535" s="12">
        <x:v>533</x:v>
      </x:c>
      <x:c r="B535" s="28" t="s">
        <x:v>401</x:v>
      </x:c>
      <x:c r="C535" s="29" t="s">
        <x:v>78</x:v>
      </x:c>
      <x:c r="D535" s="29" t="s">
        <x:v>819</x:v>
      </x:c>
      <x:c r="E535" s="29" t="s">
        <x:v>842</x:v>
      </x:c>
      <x:c r="F535" s="30">
        <x:v>10000</x:v>
      </x:c>
      <x:c r="G535" s="28">
        <x:v>1</x:v>
      </x:c>
      <x:c r="H535" s="28">
        <x:v>1</x:v>
      </x:c>
      <x:c r="I535" s="31">
        <x:f>F535*H535</x:f>
        <x:v>10000</x:v>
      </x:c>
      <x:c r="J535" s="34"/>
    </x:row>
    <x:row r="536" spans="1:10">
      <x:c r="A536" s="12">
        <x:v>534</x:v>
      </x:c>
      <x:c r="B536" s="28" t="s">
        <x:v>401</x:v>
      </x:c>
      <x:c r="C536" s="29" t="s">
        <x:v>365</x:v>
      </x:c>
      <x:c r="D536" s="29" t="s">
        <x:v>667</x:v>
      </x:c>
      <x:c r="E536" s="29" t="s">
        <x:v>842</x:v>
      </x:c>
      <x:c r="F536" s="30">
        <x:v>10000</x:v>
      </x:c>
      <x:c r="G536" s="28">
        <x:v>1</x:v>
      </x:c>
      <x:c r="H536" s="28">
        <x:v>1</x:v>
      </x:c>
      <x:c r="I536" s="31">
        <x:f>F536*H536</x:f>
        <x:v>10000</x:v>
      </x:c>
      <x:c r="J536" s="34"/>
    </x:row>
    <x:row r="537" spans="1:10">
      <x:c r="A537" s="12">
        <x:v>535</x:v>
      </x:c>
      <x:c r="B537" s="28" t="s">
        <x:v>401</x:v>
      </x:c>
      <x:c r="C537" s="29" t="s">
        <x:v>1018</x:v>
      </x:c>
      <x:c r="D537" s="29" t="s">
        <x:v>496</x:v>
      </x:c>
      <x:c r="E537" s="29" t="s">
        <x:v>353</x:v>
      </x:c>
      <x:c r="F537" s="30">
        <x:v>14800</x:v>
      </x:c>
      <x:c r="G537" s="28">
        <x:v>1</x:v>
      </x:c>
      <x:c r="H537" s="28">
        <x:v>1</x:v>
      </x:c>
      <x:c r="I537" s="31">
        <x:f>F537*H537</x:f>
        <x:v>14800</x:v>
      </x:c>
      <x:c r="J537" s="34"/>
    </x:row>
    <x:row r="538" spans="1:10">
      <x:c r="A538" s="12">
        <x:v>536</x:v>
      </x:c>
      <x:c r="B538" s="28" t="s">
        <x:v>401</x:v>
      </x:c>
      <x:c r="C538" s="29" t="s">
        <x:v>243</x:v>
      </x:c>
      <x:c r="D538" s="29" t="s">
        <x:v>838</x:v>
      </x:c>
      <x:c r="E538" s="29" t="s">
        <x:v>842</x:v>
      </x:c>
      <x:c r="F538" s="30">
        <x:v>11000</x:v>
      </x:c>
      <x:c r="G538" s="28">
        <x:v>1</x:v>
      </x:c>
      <x:c r="H538" s="28">
        <x:v>1</x:v>
      </x:c>
      <x:c r="I538" s="31">
        <x:f>F538*H538</x:f>
        <x:v>11000</x:v>
      </x:c>
      <x:c r="J538" s="34"/>
    </x:row>
    <x:row r="539" spans="1:10">
      <x:c r="A539" s="12">
        <x:v>537</x:v>
      </x:c>
      <x:c r="B539" s="28" t="s">
        <x:v>401</x:v>
      </x:c>
      <x:c r="C539" s="29" t="s">
        <x:v>156</x:v>
      </x:c>
      <x:c r="D539" s="29" t="s">
        <x:v>649</x:v>
      </x:c>
      <x:c r="E539" s="29" t="s">
        <x:v>609</x:v>
      </x:c>
      <x:c r="F539" s="30">
        <x:v>11000</x:v>
      </x:c>
      <x:c r="G539" s="28">
        <x:v>1</x:v>
      </x:c>
      <x:c r="H539" s="28">
        <x:v>1</x:v>
      </x:c>
      <x:c r="I539" s="31">
        <x:f>F539*H539</x:f>
        <x:v>11000</x:v>
      </x:c>
      <x:c r="J539" s="34" t="s">
        <x:v>1070</x:v>
      </x:c>
    </x:row>
    <x:row r="540" spans="1:10">
      <x:c r="A540" s="12">
        <x:v>538</x:v>
      </x:c>
      <x:c r="B540" s="28" t="s">
        <x:v>401</x:v>
      </x:c>
      <x:c r="C540" s="29" t="s">
        <x:v>1031</x:v>
      </x:c>
      <x:c r="D540" s="29" t="s">
        <x:v>276</x:v>
      </x:c>
      <x:c r="E540" s="29" t="s">
        <x:v>438</x:v>
      </x:c>
      <x:c r="F540" s="30">
        <x:v>12000</x:v>
      </x:c>
      <x:c r="G540" s="28">
        <x:v>1</x:v>
      </x:c>
      <x:c r="H540" s="28">
        <x:v>1</x:v>
      </x:c>
      <x:c r="I540" s="31">
        <x:f>F540*H540</x:f>
        <x:v>12000</x:v>
      </x:c>
      <x:c r="J540" s="34"/>
    </x:row>
    <x:row r="541" spans="1:10">
      <x:c r="A541" s="12">
        <x:v>539</x:v>
      </x:c>
      <x:c r="B541" s="28" t="s">
        <x:v>401</x:v>
      </x:c>
      <x:c r="C541" s="29" t="s">
        <x:v>422</x:v>
      </x:c>
      <x:c r="D541" s="29" t="s">
        <x:v>823</x:v>
      </x:c>
      <x:c r="E541" s="29" t="s">
        <x:v>381</x:v>
      </x:c>
      <x:c r="F541" s="30">
        <x:v>11000</x:v>
      </x:c>
      <x:c r="G541" s="28">
        <x:v>1</x:v>
      </x:c>
      <x:c r="H541" s="28">
        <x:v>1</x:v>
      </x:c>
      <x:c r="I541" s="31">
        <x:f>F541*H541</x:f>
        <x:v>11000</x:v>
      </x:c>
      <x:c r="J541" s="34"/>
    </x:row>
    <x:row r="542" spans="1:10">
      <x:c r="A542" s="12">
        <x:v>540</x:v>
      </x:c>
      <x:c r="B542" s="28" t="s">
        <x:v>401</x:v>
      </x:c>
      <x:c r="C542" s="29" t="s">
        <x:v>1062</x:v>
      </x:c>
      <x:c r="D542" s="29" t="s">
        <x:v>493</x:v>
      </x:c>
      <x:c r="E542" s="29" t="s">
        <x:v>653</x:v>
      </x:c>
      <x:c r="F542" s="30">
        <x:v>14000</x:v>
      </x:c>
      <x:c r="G542" s="28">
        <x:v>1</x:v>
      </x:c>
      <x:c r="H542" s="28">
        <x:v>1</x:v>
      </x:c>
      <x:c r="I542" s="31">
        <x:f>F542*H542</x:f>
        <x:v>14000</x:v>
      </x:c>
      <x:c r="J542" s="34"/>
    </x:row>
    <x:row r="543" spans="1:10">
      <x:c r="A543" s="12">
        <x:v>541</x:v>
      </x:c>
      <x:c r="B543" s="28" t="s">
        <x:v>401</x:v>
      </x:c>
      <x:c r="C543" s="29" t="s">
        <x:v>1410</x:v>
      </x:c>
      <x:c r="D543" s="29" t="s">
        <x:v>1313</x:v>
      </x:c>
      <x:c r="E543" s="29" t="s">
        <x:v>548</x:v>
      </x:c>
      <x:c r="F543" s="30">
        <x:v>13000</x:v>
      </x:c>
      <x:c r="G543" s="28">
        <x:v>1</x:v>
      </x:c>
      <x:c r="H543" s="28">
        <x:v>1</x:v>
      </x:c>
      <x:c r="I543" s="31">
        <x:f>F543*H543</x:f>
        <x:v>13000</x:v>
      </x:c>
      <x:c r="J543" s="21"/>
    </x:row>
    <x:row r="544" spans="1:10">
      <x:c r="A544" s="12">
        <x:v>542</x:v>
      </x:c>
      <x:c r="B544" s="28" t="s">
        <x:v>401</x:v>
      </x:c>
      <x:c r="C544" s="29" t="s">
        <x:v>1160</x:v>
      </x:c>
      <x:c r="D544" s="29" t="s">
        <x:v>579</x:v>
      </x:c>
      <x:c r="E544" s="29" t="s">
        <x:v>302</x:v>
      </x:c>
      <x:c r="F544" s="30">
        <x:v>12000</x:v>
      </x:c>
      <x:c r="G544" s="28">
        <x:v>1</x:v>
      </x:c>
      <x:c r="H544" s="28">
        <x:v>1</x:v>
      </x:c>
      <x:c r="I544" s="31">
        <x:f>F544*H544</x:f>
        <x:v>12000</x:v>
      </x:c>
      <x:c r="J544" s="34"/>
    </x:row>
    <x:row r="545" spans="1:10">
      <x:c r="A545" s="12">
        <x:v>543</x:v>
      </x:c>
      <x:c r="B545" s="28" t="s">
        <x:v>401</x:v>
      </x:c>
      <x:c r="C545" s="29" t="s">
        <x:v>1040</x:v>
      </x:c>
      <x:c r="D545" s="29" t="s">
        <x:v>280</x:v>
      </x:c>
      <x:c r="E545" s="29" t="s">
        <x:v>463</x:v>
      </x:c>
      <x:c r="F545" s="30">
        <x:v>10000</x:v>
      </x:c>
      <x:c r="G545" s="28">
        <x:v>1</x:v>
      </x:c>
      <x:c r="H545" s="28">
        <x:v>1</x:v>
      </x:c>
      <x:c r="I545" s="31">
        <x:f>F545*H545</x:f>
        <x:v>10000</x:v>
      </x:c>
      <x:c r="J545" s="34"/>
    </x:row>
    <x:row r="546" spans="1:10">
      <x:c r="A546" s="12">
        <x:v>544</x:v>
      </x:c>
      <x:c r="B546" s="28" t="s">
        <x:v>401</x:v>
      </x:c>
      <x:c r="C546" s="29" t="s">
        <x:v>1080</x:v>
      </x:c>
      <x:c r="D546" s="29" t="s">
        <x:v>432</x:v>
      </x:c>
      <x:c r="E546" s="29" t="s">
        <x:v>448</x:v>
      </x:c>
      <x:c r="F546" s="30">
        <x:v>13000</x:v>
      </x:c>
      <x:c r="G546" s="28">
        <x:v>1</x:v>
      </x:c>
      <x:c r="H546" s="28">
        <x:v>1</x:v>
      </x:c>
      <x:c r="I546" s="31">
        <x:f>F546*H546</x:f>
        <x:v>13000</x:v>
      </x:c>
      <x:c r="J546" s="34"/>
    </x:row>
    <x:row r="547" spans="1:10">
      <x:c r="A547" s="12">
        <x:v>545</x:v>
      </x:c>
      <x:c r="B547" s="9" t="s">
        <x:v>401</x:v>
      </x:c>
      <x:c r="C547" s="10" t="s">
        <x:v>1130</x:v>
      </x:c>
      <x:c r="D547" s="10" t="s">
        <x:v>889</x:v>
      </x:c>
      <x:c r="E547" s="10" t="s">
        <x:v>528</x:v>
      </x:c>
      <x:c r="F547" s="11">
        <x:v>15000</x:v>
      </x:c>
      <x:c r="G547" s="9">
        <x:v>1</x:v>
      </x:c>
      <x:c r="H547" s="9">
        <x:v>1</x:v>
      </x:c>
      <x:c r="I547" s="11">
        <x:f>F547*H547</x:f>
        <x:v>15000</x:v>
      </x:c>
      <x:c r="J547" s="21" t="s">
        <x:v>1450</x:v>
      </x:c>
    </x:row>
    <x:row r="548" spans="1:10">
      <x:c r="A548" s="12">
        <x:v>546</x:v>
      </x:c>
      <x:c r="B548" s="28" t="s">
        <x:v>401</x:v>
      </x:c>
      <x:c r="C548" s="29" t="s">
        <x:v>1104</x:v>
      </x:c>
      <x:c r="D548" s="29" t="s">
        <x:v>835</x:v>
      </x:c>
      <x:c r="E548" s="29" t="s">
        <x:v>410</x:v>
      </x:c>
      <x:c r="F548" s="30">
        <x:v>18000</x:v>
      </x:c>
      <x:c r="G548" s="28">
        <x:v>1</x:v>
      </x:c>
      <x:c r="H548" s="28">
        <x:v>1</x:v>
      </x:c>
      <x:c r="I548" s="31">
        <x:f>F548*H548</x:f>
        <x:v>18000</x:v>
      </x:c>
      <x:c r="J548" s="34"/>
    </x:row>
    <x:row r="549" spans="1:10">
      <x:c r="A549" s="12">
        <x:v>547</x:v>
      </x:c>
      <x:c r="B549" s="28" t="s">
        <x:v>401</x:v>
      </x:c>
      <x:c r="C549" s="29" t="s">
        <x:v>224</x:v>
      </x:c>
      <x:c r="D549" s="29" t="s">
        <x:v>759</x:v>
      </x:c>
      <x:c r="E549" s="29" t="s">
        <x:v>609</x:v>
      </x:c>
      <x:c r="F549" s="30">
        <x:v>12000</x:v>
      </x:c>
      <x:c r="G549" s="28">
        <x:v>1</x:v>
      </x:c>
      <x:c r="H549" s="28">
        <x:v>1</x:v>
      </x:c>
      <x:c r="I549" s="31">
        <x:f>F549*H549</x:f>
        <x:v>12000</x:v>
      </x:c>
      <x:c r="J549" s="34"/>
    </x:row>
    <x:row r="550" spans="1:10">
      <x:c r="A550" s="12">
        <x:v>548</x:v>
      </x:c>
      <x:c r="B550" s="28" t="s">
        <x:v>401</x:v>
      </x:c>
      <x:c r="C550" s="29" t="s">
        <x:v>230</x:v>
      </x:c>
      <x:c r="D550" s="29" t="s">
        <x:v>759</x:v>
      </x:c>
      <x:c r="E550" s="29" t="s">
        <x:v>609</x:v>
      </x:c>
      <x:c r="F550" s="30">
        <x:v>12000</x:v>
      </x:c>
      <x:c r="G550" s="28">
        <x:v>1</x:v>
      </x:c>
      <x:c r="H550" s="28">
        <x:v>1</x:v>
      </x:c>
      <x:c r="I550" s="31">
        <x:f>F550*H550</x:f>
        <x:v>12000</x:v>
      </x:c>
      <x:c r="J550" s="34"/>
    </x:row>
    <x:row r="551" spans="1:10">
      <x:c r="A551" s="12">
        <x:v>549</x:v>
      </x:c>
      <x:c r="B551" s="9" t="s">
        <x:v>401</x:v>
      </x:c>
      <x:c r="C551" s="10" t="s">
        <x:v>956</x:v>
      </x:c>
      <x:c r="D551" s="10" t="s">
        <x:v>759</x:v>
      </x:c>
      <x:c r="E551" s="10" t="s">
        <x:v>609</x:v>
      </x:c>
      <x:c r="F551" s="11">
        <x:v>12000</x:v>
      </x:c>
      <x:c r="G551" s="9">
        <x:v>1</x:v>
      </x:c>
      <x:c r="H551" s="9">
        <x:v>1</x:v>
      </x:c>
      <x:c r="I551" s="11">
        <x:f>F551*H551</x:f>
        <x:v>12000</x:v>
      </x:c>
      <x:c r="J551" s="21" t="s">
        <x:v>1450</x:v>
      </x:c>
    </x:row>
    <x:row r="552" spans="1:10">
      <x:c r="A552" s="12">
        <x:v>550</x:v>
      </x:c>
      <x:c r="B552" s="28" t="s">
        <x:v>401</x:v>
      </x:c>
      <x:c r="C552" s="29" t="s">
        <x:v>957</x:v>
      </x:c>
      <x:c r="D552" s="29" t="s">
        <x:v>759</x:v>
      </x:c>
      <x:c r="E552" s="29" t="s">
        <x:v>609</x:v>
      </x:c>
      <x:c r="F552" s="30">
        <x:v>12000</x:v>
      </x:c>
      <x:c r="G552" s="28">
        <x:v>1</x:v>
      </x:c>
      <x:c r="H552" s="28">
        <x:v>1</x:v>
      </x:c>
      <x:c r="I552" s="31">
        <x:f>F552*H552</x:f>
        <x:v>12000</x:v>
      </x:c>
      <x:c r="J552" s="34"/>
    </x:row>
    <x:row r="553" spans="1:10">
      <x:c r="A553" s="12">
        <x:v>551</x:v>
      </x:c>
      <x:c r="B553" s="28" t="s">
        <x:v>401</x:v>
      </x:c>
      <x:c r="C553" s="29" t="s">
        <x:v>407</x:v>
      </x:c>
      <x:c r="D553" s="29" t="s">
        <x:v>598</x:v>
      </x:c>
      <x:c r="E553" s="29" t="s">
        <x:v>842</x:v>
      </x:c>
      <x:c r="F553" s="30">
        <x:v>11000</x:v>
      </x:c>
      <x:c r="G553" s="28">
        <x:v>1</x:v>
      </x:c>
      <x:c r="H553" s="28">
        <x:v>1</x:v>
      </x:c>
      <x:c r="I553" s="31">
        <x:f>F553*H553</x:f>
        <x:v>11000</x:v>
      </x:c>
      <x:c r="J553" s="34"/>
    </x:row>
    <x:row r="554" spans="1:10">
      <x:c r="A554" s="12">
        <x:v>552</x:v>
      </x:c>
      <x:c r="B554" s="28" t="s">
        <x:v>779</x:v>
      </x:c>
      <x:c r="C554" s="29" t="s">
        <x:v>1200</x:v>
      </x:c>
      <x:c r="D554" s="29" t="s">
        <x:v>756</x:v>
      </x:c>
      <x:c r="E554" s="29" t="s">
        <x:v>400</x:v>
      </x:c>
      <x:c r="F554" s="30">
        <x:v>12000</x:v>
      </x:c>
      <x:c r="G554" s="28">
        <x:v>1</x:v>
      </x:c>
      <x:c r="H554" s="28">
        <x:v>1</x:v>
      </x:c>
      <x:c r="I554" s="31">
        <x:f>F554*H554</x:f>
        <x:v>12000</x:v>
      </x:c>
      <x:c r="J554" s="34" t="s">
        <x:v>1070</x:v>
      </x:c>
    </x:row>
    <x:row r="555" spans="1:10">
      <x:c r="A555" s="12">
        <x:v>553</x:v>
      </x:c>
      <x:c r="B555" s="28" t="s">
        <x:v>779</x:v>
      </x:c>
      <x:c r="C555" s="29" t="s">
        <x:v>154</x:v>
      </x:c>
      <x:c r="D555" s="29" t="s">
        <x:v>756</x:v>
      </x:c>
      <x:c r="E555" s="29" t="s">
        <x:v>400</x:v>
      </x:c>
      <x:c r="F555" s="30">
        <x:v>12000</x:v>
      </x:c>
      <x:c r="G555" s="28">
        <x:v>1</x:v>
      </x:c>
      <x:c r="H555" s="28">
        <x:v>1</x:v>
      </x:c>
      <x:c r="I555" s="31">
        <x:f>F555*H555</x:f>
        <x:v>12000</x:v>
      </x:c>
      <x:c r="J555" s="34" t="s">
        <x:v>1070</x:v>
      </x:c>
    </x:row>
    <x:row r="556" spans="1:10">
      <x:c r="A556" s="12">
        <x:v>554</x:v>
      </x:c>
      <x:c r="B556" s="28" t="s">
        <x:v>779</x:v>
      </x:c>
      <x:c r="C556" s="29" t="s">
        <x:v>1192</x:v>
      </x:c>
      <x:c r="D556" s="29" t="s">
        <x:v>488</x:v>
      </x:c>
      <x:c r="E556" s="29" t="s">
        <x:v>309</x:v>
      </x:c>
      <x:c r="F556" s="30">
        <x:v>11000</x:v>
      </x:c>
      <x:c r="G556" s="28">
        <x:v>1</x:v>
      </x:c>
      <x:c r="H556" s="28">
        <x:v>1</x:v>
      </x:c>
      <x:c r="I556" s="31">
        <x:f>F556*H556</x:f>
        <x:v>11000</x:v>
      </x:c>
      <x:c r="J556" s="34"/>
    </x:row>
    <x:row r="557" spans="1:10">
      <x:c r="A557" s="12">
        <x:v>555</x:v>
      </x:c>
      <x:c r="B557" s="9" t="s">
        <x:v>739</x:v>
      </x:c>
      <x:c r="C557" s="10" t="s">
        <x:v>1167</x:v>
      </x:c>
      <x:c r="D557" s="10" t="s">
        <x:v>1152</x:v>
      </x:c>
      <x:c r="E557" s="10" t="s">
        <x:v>1249</x:v>
      </x:c>
      <x:c r="F557" s="11">
        <x:v>15000</x:v>
      </x:c>
      <x:c r="G557" s="9">
        <x:v>1</x:v>
      </x:c>
      <x:c r="H557" s="9">
        <x:v>1</x:v>
      </x:c>
      <x:c r="I557" s="11">
        <x:f>F557*H557</x:f>
        <x:v>15000</x:v>
      </x:c>
      <x:c r="J557" s="21" t="s">
        <x:v>1450</x:v>
      </x:c>
    </x:row>
    <x:row r="558" spans="1:10">
      <x:c r="A558" s="12">
        <x:v>556</x:v>
      </x:c>
      <x:c r="B558" s="28" t="s">
        <x:v>739</x:v>
      </x:c>
      <x:c r="C558" s="29" t="s">
        <x:v>937</x:v>
      </x:c>
      <x:c r="D558" s="29" t="s">
        <x:v>1191</x:v>
      </x:c>
      <x:c r="E558" s="29" t="s">
        <x:v>475</x:v>
      </x:c>
      <x:c r="F558" s="30">
        <x:v>36000</x:v>
      </x:c>
      <x:c r="G558" s="28">
        <x:v>1</x:v>
      </x:c>
      <x:c r="H558" s="28">
        <x:v>3</x:v>
      </x:c>
      <x:c r="I558" s="31">
        <x:v>36000</x:v>
      </x:c>
      <x:c r="J558" s="34" t="s">
        <x:v>1070</x:v>
      </x:c>
    </x:row>
    <x:row r="559" spans="1:10">
      <x:c r="A559" s="12">
        <x:v>557</x:v>
      </x:c>
      <x:c r="B559" s="28" t="s">
        <x:v>739</x:v>
      </x:c>
      <x:c r="C559" s="29" t="s">
        <x:v>442</x:v>
      </x:c>
      <x:c r="D559" s="29" t="s">
        <x:v>428</x:v>
      </x:c>
      <x:c r="E559" s="29" t="s">
        <x:v>643</x:v>
      </x:c>
      <x:c r="F559" s="30">
        <x:v>13000</x:v>
      </x:c>
      <x:c r="G559" s="28">
        <x:v>1</x:v>
      </x:c>
      <x:c r="H559" s="28">
        <x:v>1</x:v>
      </x:c>
      <x:c r="I559" s="31">
        <x:f>F559*H559</x:f>
        <x:v>13000</x:v>
      </x:c>
      <x:c r="J559" s="34"/>
    </x:row>
    <x:row r="560" spans="1:10">
      <x:c r="A560" s="12">
        <x:v>558</x:v>
      </x:c>
      <x:c r="B560" s="28" t="s">
        <x:v>739</x:v>
      </x:c>
      <x:c r="C560" s="29" t="s">
        <x:v>906</x:v>
      </x:c>
      <x:c r="D560" s="29" t="s">
        <x:v>692</x:v>
      </x:c>
      <x:c r="E560" s="29" t="s">
        <x:v>81</x:v>
      </x:c>
      <x:c r="F560" s="30">
        <x:v>12000</x:v>
      </x:c>
      <x:c r="G560" s="28">
        <x:v>1</x:v>
      </x:c>
      <x:c r="H560" s="28">
        <x:v>1</x:v>
      </x:c>
      <x:c r="I560" s="31">
        <x:f>F560*H560</x:f>
        <x:v>12000</x:v>
      </x:c>
      <x:c r="J560" s="34" t="s">
        <x:v>1070</x:v>
      </x:c>
    </x:row>
    <x:row r="561" spans="1:10">
      <x:c r="A561" s="12">
        <x:v>559</x:v>
      </x:c>
      <x:c r="B561" s="28" t="s">
        <x:v>739</x:v>
      </x:c>
      <x:c r="C561" s="29" t="s">
        <x:v>943</x:v>
      </x:c>
      <x:c r="D561" s="29" t="s">
        <x:v>635</x:v>
      </x:c>
      <x:c r="E561" s="29" t="s">
        <x:v>687</x:v>
      </x:c>
      <x:c r="F561" s="30">
        <x:v>18000</x:v>
      </x:c>
      <x:c r="G561" s="28">
        <x:v>1</x:v>
      </x:c>
      <x:c r="H561" s="28">
        <x:v>1</x:v>
      </x:c>
      <x:c r="I561" s="31">
        <x:f>F561*H561</x:f>
        <x:v>18000</x:v>
      </x:c>
      <x:c r="J561" s="34" t="s">
        <x:v>1070</x:v>
      </x:c>
    </x:row>
    <x:row r="562" spans="1:10">
      <x:c r="A562" s="12">
        <x:v>560</x:v>
      </x:c>
      <x:c r="B562" s="28" t="s">
        <x:v>739</x:v>
      </x:c>
      <x:c r="C562" s="29" t="s">
        <x:v>1189</x:v>
      </x:c>
      <x:c r="D562" s="29" t="s">
        <x:v>864</x:v>
      </x:c>
      <x:c r="E562" s="29" t="s">
        <x:v>761</x:v>
      </x:c>
      <x:c r="F562" s="30">
        <x:v>10000</x:v>
      </x:c>
      <x:c r="G562" s="28">
        <x:v>1</x:v>
      </x:c>
      <x:c r="H562" s="28">
        <x:v>1</x:v>
      </x:c>
      <x:c r="I562" s="31">
        <x:f>F562*H562</x:f>
        <x:v>10000</x:v>
      </x:c>
      <x:c r="J562" s="34"/>
    </x:row>
    <x:row r="563" spans="1:10">
      <x:c r="A563" s="12">
        <x:v>561</x:v>
      </x:c>
      <x:c r="B563" s="28" t="s">
        <x:v>739</x:v>
      </x:c>
      <x:c r="C563" s="29" t="s">
        <x:v>1290</x:v>
      </x:c>
      <x:c r="D563" s="29" t="s">
        <x:v>1</x:v>
      </x:c>
      <x:c r="E563" s="29" t="s">
        <x:v>1431</x:v>
      </x:c>
      <x:c r="F563" s="30">
        <x:v>13000</x:v>
      </x:c>
      <x:c r="G563" s="28">
        <x:v>1</x:v>
      </x:c>
      <x:c r="H563" s="28">
        <x:v>1</x:v>
      </x:c>
      <x:c r="I563" s="31">
        <x:f>F563*H563</x:f>
        <x:v>13000</x:v>
      </x:c>
      <x:c r="J563" s="21"/>
    </x:row>
    <x:row r="564" spans="1:10">
      <x:c r="A564" s="12">
        <x:v>562</x:v>
      </x:c>
      <x:c r="B564" s="28" t="s">
        <x:v>739</x:v>
      </x:c>
      <x:c r="C564" s="29" t="s">
        <x:v>1402</x:v>
      </x:c>
      <x:c r="D564" s="29" t="s">
        <x:v>1429</x:v>
      </x:c>
      <x:c r="E564" s="29" t="s">
        <x:v>396</x:v>
      </x:c>
      <x:c r="F564" s="30">
        <x:v>12000</x:v>
      </x:c>
      <x:c r="G564" s="28">
        <x:v>1</x:v>
      </x:c>
      <x:c r="H564" s="28">
        <x:v>1</x:v>
      </x:c>
      <x:c r="I564" s="31">
        <x:f>F564*H564</x:f>
        <x:v>12000</x:v>
      </x:c>
      <x:c r="J564" s="21"/>
    </x:row>
    <x:row r="565" spans="1:10">
      <x:c r="A565" s="12">
        <x:v>563</x:v>
      </x:c>
      <x:c r="B565" s="9" t="s">
        <x:v>739</x:v>
      </x:c>
      <x:c r="C565" s="10" t="s">
        <x:v>1132</x:v>
      </x:c>
      <x:c r="D565" s="10" t="s">
        <x:v>1133</x:v>
      </x:c>
      <x:c r="E565" s="10" t="s">
        <x:v>1260</x:v>
      </x:c>
      <x:c r="F565" s="11">
        <x:v>12000</x:v>
      </x:c>
      <x:c r="G565" s="9">
        <x:v>1</x:v>
      </x:c>
      <x:c r="H565" s="9">
        <x:v>1</x:v>
      </x:c>
      <x:c r="I565" s="11">
        <x:f>F565*H565</x:f>
        <x:v>12000</x:v>
      </x:c>
      <x:c r="J565" s="21" t="s">
        <x:v>1450</x:v>
      </x:c>
    </x:row>
    <x:row r="566" spans="1:10">
      <x:c r="A566" s="12">
        <x:v>564</x:v>
      </x:c>
      <x:c r="B566" s="28" t="s">
        <x:v>739</x:v>
      </x:c>
      <x:c r="C566" s="29" t="s">
        <x:v>902</x:v>
      </x:c>
      <x:c r="D566" s="29" t="s">
        <x:v>698</x:v>
      </x:c>
      <x:c r="E566" s="29" t="s">
        <x:v>553</x:v>
      </x:c>
      <x:c r="F566" s="30">
        <x:v>11000</x:v>
      </x:c>
      <x:c r="G566" s="28">
        <x:v>1</x:v>
      </x:c>
      <x:c r="H566" s="28">
        <x:v>1</x:v>
      </x:c>
      <x:c r="I566" s="31">
        <x:f>F566*H566</x:f>
        <x:v>11000</x:v>
      </x:c>
      <x:c r="J566" s="34" t="s">
        <x:v>1070</x:v>
      </x:c>
    </x:row>
    <x:row r="567" spans="1:10">
      <x:c r="A567" s="12">
        <x:v>565</x:v>
      </x:c>
      <x:c r="B567" s="28" t="s">
        <x:v>739</x:v>
      </x:c>
      <x:c r="C567" s="29" t="s">
        <x:v>1203</x:v>
      </x:c>
      <x:c r="D567" s="29" t="s">
        <x:v>458</x:v>
      </x:c>
      <x:c r="E567" s="29" t="s">
        <x:v>473</x:v>
      </x:c>
      <x:c r="F567" s="30">
        <x:v>13000</x:v>
      </x:c>
      <x:c r="G567" s="28">
        <x:v>1</x:v>
      </x:c>
      <x:c r="H567" s="28">
        <x:v>1</x:v>
      </x:c>
      <x:c r="I567" s="31">
        <x:f>F567*H567</x:f>
        <x:v>13000</x:v>
      </x:c>
      <x:c r="J567" s="34"/>
    </x:row>
    <x:row r="568" spans="1:10">
      <x:c r="A568" s="12">
        <x:v>566</x:v>
      </x:c>
      <x:c r="B568" s="28" t="s">
        <x:v>739</x:v>
      </x:c>
      <x:c r="C568" s="29" t="s">
        <x:v>177</x:v>
      </x:c>
      <x:c r="D568" s="29" t="s">
        <x:v>547</x:v>
      </x:c>
      <x:c r="E568" s="29" t="s">
        <x:v>396</x:v>
      </x:c>
      <x:c r="F568" s="30">
        <x:v>12000</x:v>
      </x:c>
      <x:c r="G568" s="28">
        <x:v>1</x:v>
      </x:c>
      <x:c r="H568" s="28">
        <x:v>1</x:v>
      </x:c>
      <x:c r="I568" s="31">
        <x:f>F568*H568</x:f>
        <x:v>12000</x:v>
      </x:c>
      <x:c r="J568" s="34" t="s">
        <x:v>1023</x:v>
      </x:c>
    </x:row>
    <x:row r="569" spans="1:10">
      <x:c r="A569" s="12">
        <x:v>567</x:v>
      </x:c>
      <x:c r="B569" s="28" t="s">
        <x:v>739</x:v>
      </x:c>
      <x:c r="C569" s="29" t="s">
        <x:v>1464</x:v>
      </x:c>
      <x:c r="D569" s="29" t="s">
        <x:v>1429</x:v>
      </x:c>
      <x:c r="E569" s="29" t="s">
        <x:v>396</x:v>
      </x:c>
      <x:c r="F569" s="30">
        <x:v>12000</x:v>
      </x:c>
      <x:c r="G569" s="28">
        <x:v>1</x:v>
      </x:c>
      <x:c r="H569" s="28">
        <x:v>1</x:v>
      </x:c>
      <x:c r="I569" s="31">
        <x:f>F569*H569</x:f>
        <x:v>12000</x:v>
      </x:c>
      <x:c r="J569" s="21"/>
    </x:row>
    <x:row r="570" spans="1:10">
      <x:c r="A570" s="12">
        <x:v>568</x:v>
      </x:c>
      <x:c r="B570" s="28" t="s">
        <x:v>739</x:v>
      </x:c>
      <x:c r="C570" s="29" t="s">
        <x:v>1280</x:v>
      </x:c>
      <x:c r="D570" s="29" t="s">
        <x:v>1371</x:v>
      </x:c>
      <x:c r="E570" s="29" t="s">
        <x:v>383</x:v>
      </x:c>
      <x:c r="F570" s="30">
        <x:v>8500</x:v>
      </x:c>
      <x:c r="G570" s="28">
        <x:v>1</x:v>
      </x:c>
      <x:c r="H570" s="28">
        <x:v>1</x:v>
      </x:c>
      <x:c r="I570" s="31">
        <x:f>F570*H570</x:f>
        <x:v>8500</x:v>
      </x:c>
      <x:c r="J570" s="21"/>
    </x:row>
    <x:row r="571" spans="1:10">
      <x:c r="A571" s="12">
        <x:v>569</x:v>
      </x:c>
      <x:c r="B571" s="28" t="s">
        <x:v>739</x:v>
      </x:c>
      <x:c r="C571" s="29" t="s">
        <x:v>1231</x:v>
      </x:c>
      <x:c r="D571" s="29" t="s">
        <x:v>571</x:v>
      </x:c>
      <x:c r="E571" s="29" t="s">
        <x:v>532</x:v>
      </x:c>
      <x:c r="F571" s="30">
        <x:v>11000</x:v>
      </x:c>
      <x:c r="G571" s="28">
        <x:v>1</x:v>
      </x:c>
      <x:c r="H571" s="28">
        <x:v>1</x:v>
      </x:c>
      <x:c r="I571" s="31">
        <x:f>F571*H571</x:f>
        <x:v>11000</x:v>
      </x:c>
      <x:c r="J571" s="34" t="s">
        <x:v>1070</x:v>
      </x:c>
    </x:row>
    <x:row r="572" spans="1:10">
      <x:c r="A572" s="12">
        <x:v>570</x:v>
      </x:c>
      <x:c r="B572" s="28" t="s">
        <x:v>739</x:v>
      </x:c>
      <x:c r="C572" s="29" t="s">
        <x:v>939</x:v>
      </x:c>
      <x:c r="D572" s="29" t="s">
        <x:v>625</x:v>
      </x:c>
      <x:c r="E572" s="29" t="s">
        <x:v>553</x:v>
      </x:c>
      <x:c r="F572" s="30">
        <x:v>12000</x:v>
      </x:c>
      <x:c r="G572" s="28">
        <x:v>1</x:v>
      </x:c>
      <x:c r="H572" s="28">
        <x:v>1</x:v>
      </x:c>
      <x:c r="I572" s="31">
        <x:f>F572*H572</x:f>
        <x:v>12000</x:v>
      </x:c>
      <x:c r="J572" s="34" t="s">
        <x:v>1070</x:v>
      </x:c>
    </x:row>
    <x:row r="573" spans="1:10">
      <x:c r="A573" s="12">
        <x:v>571</x:v>
      </x:c>
      <x:c r="B573" s="28" t="s">
        <x:v>739</x:v>
      </x:c>
      <x:c r="C573" s="29" t="s">
        <x:v>1377</x:v>
      </x:c>
      <x:c r="D573" s="29" t="s">
        <x:v>1304</x:v>
      </x:c>
      <x:c r="E573" s="29" t="s">
        <x:v>425</x:v>
      </x:c>
      <x:c r="F573" s="30">
        <x:v>12000</x:v>
      </x:c>
      <x:c r="G573" s="28">
        <x:v>1</x:v>
      </x:c>
      <x:c r="H573" s="28">
        <x:v>1</x:v>
      </x:c>
      <x:c r="I573" s="31">
        <x:f>F573*H573</x:f>
        <x:v>12000</x:v>
      </x:c>
      <x:c r="J573" s="21"/>
    </x:row>
    <x:row r="574" spans="1:10">
      <x:c r="A574" s="12">
        <x:v>572</x:v>
      </x:c>
      <x:c r="B574" s="28" t="s">
        <x:v>739</x:v>
      </x:c>
      <x:c r="C574" s="29" t="s">
        <x:v>1201</x:v>
      </x:c>
      <x:c r="D574" s="29" t="s">
        <x:v>351</x:v>
      </x:c>
      <x:c r="E574" s="29" t="s">
        <x:v>709</x:v>
      </x:c>
      <x:c r="F574" s="30">
        <x:v>37500</x:v>
      </x:c>
      <x:c r="G574" s="28">
        <x:v>1</x:v>
      </x:c>
      <x:c r="H574" s="28">
        <x:v>5</x:v>
      </x:c>
      <x:c r="I574" s="31">
        <x:v>37500</x:v>
      </x:c>
      <x:c r="J574" s="34" t="s">
        <x:v>941</x:v>
      </x:c>
    </x:row>
    <x:row r="575" spans="1:10">
      <x:c r="A575" s="12">
        <x:v>573</x:v>
      </x:c>
      <x:c r="B575" s="28" t="s">
        <x:v>739</x:v>
      </x:c>
      <x:c r="C575" s="29" t="s">
        <x:v>904</x:v>
      </x:c>
      <x:c r="D575" s="29" t="s">
        <x:v>722</x:v>
      </x:c>
      <x:c r="E575" s="29" t="s">
        <x:v>390</x:v>
      </x:c>
      <x:c r="F575" s="30">
        <x:v>9500</x:v>
      </x:c>
      <x:c r="G575" s="28">
        <x:v>1</x:v>
      </x:c>
      <x:c r="H575" s="28">
        <x:v>1</x:v>
      </x:c>
      <x:c r="I575" s="31">
        <x:f>F575*H575</x:f>
        <x:v>9500</x:v>
      </x:c>
      <x:c r="J575" s="34" t="s">
        <x:v>1070</x:v>
      </x:c>
    </x:row>
    <x:row r="576" spans="1:10">
      <x:c r="A576" s="12">
        <x:v>574</x:v>
      </x:c>
      <x:c r="B576" s="28" t="s">
        <x:v>739</x:v>
      </x:c>
      <x:c r="C576" s="29" t="s">
        <x:v>189</x:v>
      </x:c>
      <x:c r="D576" s="29" t="s">
        <x:v>735</x:v>
      </x:c>
      <x:c r="E576" s="29" t="s">
        <x:v>553</x:v>
      </x:c>
      <x:c r="F576" s="30">
        <x:v>12000</x:v>
      </x:c>
      <x:c r="G576" s="28">
        <x:v>1</x:v>
      </x:c>
      <x:c r="H576" s="28">
        <x:v>1</x:v>
      </x:c>
      <x:c r="I576" s="31">
        <x:f>F576*H576</x:f>
        <x:v>12000</x:v>
      </x:c>
      <x:c r="J576" s="34" t="s">
        <x:v>1070</x:v>
      </x:c>
    </x:row>
    <x:row r="577" spans="1:10">
      <x:c r="A577" s="12">
        <x:v>575</x:v>
      </x:c>
      <x:c r="B577" s="28" t="s">
        <x:v>739</x:v>
      </x:c>
      <x:c r="C577" s="29" t="s">
        <x:v>1226</x:v>
      </x:c>
      <x:c r="D577" s="29" t="s">
        <x:v>688</x:v>
      </x:c>
      <x:c r="E577" s="29" t="s">
        <x:v>102</x:v>
      </x:c>
      <x:c r="F577" s="30">
        <x:v>11500</x:v>
      </x:c>
      <x:c r="G577" s="28">
        <x:v>1</x:v>
      </x:c>
      <x:c r="H577" s="28">
        <x:v>1</x:v>
      </x:c>
      <x:c r="I577" s="31">
        <x:f>F577*H577</x:f>
        <x:v>11500</x:v>
      </x:c>
      <x:c r="J577" s="34" t="s">
        <x:v>1070</x:v>
      </x:c>
    </x:row>
    <x:row r="578" spans="1:10">
      <x:c r="A578" s="12">
        <x:v>576</x:v>
      </x:c>
      <x:c r="B578" s="28" t="s">
        <x:v>739</x:v>
      </x:c>
      <x:c r="C578" s="29" t="s">
        <x:v>1446</x:v>
      </x:c>
      <x:c r="D578" s="29" t="s">
        <x:v>1294</x:v>
      </x:c>
      <x:c r="E578" s="29" t="s">
        <x:v>1419</x:v>
      </x:c>
      <x:c r="F578" s="30">
        <x:v>14800</x:v>
      </x:c>
      <x:c r="G578" s="28">
        <x:v>1</x:v>
      </x:c>
      <x:c r="H578" s="28">
        <x:v>1</x:v>
      </x:c>
      <x:c r="I578" s="31">
        <x:f>F578*H578</x:f>
        <x:v>14800</x:v>
      </x:c>
      <x:c r="J578" s="21"/>
    </x:row>
    <x:row r="579" spans="1:10">
      <x:c r="A579" s="12">
        <x:v>577</x:v>
      </x:c>
      <x:c r="B579" s="28" t="s">
        <x:v>739</x:v>
      </x:c>
      <x:c r="C579" s="29" t="s">
        <x:v>19</x:v>
      </x:c>
      <x:c r="D579" s="29" t="s">
        <x:v>655</x:v>
      </x:c>
      <x:c r="E579" s="29" t="s">
        <x:v>536</x:v>
      </x:c>
      <x:c r="F579" s="30">
        <x:v>9000</x:v>
      </x:c>
      <x:c r="G579" s="28">
        <x:v>1</x:v>
      </x:c>
      <x:c r="H579" s="28">
        <x:v>1</x:v>
      </x:c>
      <x:c r="I579" s="31">
        <x:f>F579*H579</x:f>
        <x:v>9000</x:v>
      </x:c>
      <x:c r="J579" s="34" t="s">
        <x:v>1070</x:v>
      </x:c>
    </x:row>
    <x:row r="580" spans="1:10">
      <x:c r="A580" s="12">
        <x:v>578</x:v>
      </x:c>
      <x:c r="B580" s="28" t="s">
        <x:v>739</x:v>
      </x:c>
      <x:c r="C580" s="29" t="s">
        <x:v>1014</x:v>
      </x:c>
      <x:c r="D580" s="29" t="s">
        <x:v>666</x:v>
      </x:c>
      <x:c r="E580" s="29" t="s">
        <x:v>349</x:v>
      </x:c>
      <x:c r="F580" s="30">
        <x:v>9000</x:v>
      </x:c>
      <x:c r="G580" s="28">
        <x:v>1</x:v>
      </x:c>
      <x:c r="H580" s="28">
        <x:v>1</x:v>
      </x:c>
      <x:c r="I580" s="31">
        <x:f>F580*H580</x:f>
        <x:v>9000</x:v>
      </x:c>
      <x:c r="J580" s="34" t="s">
        <x:v>1070</x:v>
      </x:c>
    </x:row>
    <x:row r="581" spans="1:10">
      <x:c r="A581" s="12">
        <x:v>579</x:v>
      </x:c>
      <x:c r="B581" s="28" t="s">
        <x:v>739</x:v>
      </x:c>
      <x:c r="C581" s="29" t="s">
        <x:v>968</x:v>
      </x:c>
      <x:c r="D581" s="29" t="s">
        <x:v>584</x:v>
      </x:c>
      <x:c r="E581" s="29" t="s">
        <x:v>349</x:v>
      </x:c>
      <x:c r="F581" s="30">
        <x:v>9000</x:v>
      </x:c>
      <x:c r="G581" s="28">
        <x:v>1</x:v>
      </x:c>
      <x:c r="H581" s="28">
        <x:v>1</x:v>
      </x:c>
      <x:c r="I581" s="31">
        <x:f>F581*H581</x:f>
        <x:v>9000</x:v>
      </x:c>
      <x:c r="J581" s="34" t="s">
        <x:v>1070</x:v>
      </x:c>
    </x:row>
    <x:row r="582" spans="1:10">
      <x:c r="A582" s="12">
        <x:v>580</x:v>
      </x:c>
      <x:c r="B582" s="28" t="s">
        <x:v>739</x:v>
      </x:c>
      <x:c r="C582" s="29" t="s">
        <x:v>123</x:v>
      </x:c>
      <x:c r="D582" s="29" t="s">
        <x:v>772</x:v>
      </x:c>
      <x:c r="E582" s="29" t="s">
        <x:v>318</x:v>
      </x:c>
      <x:c r="F582" s="30">
        <x:v>12000</x:v>
      </x:c>
      <x:c r="G582" s="28">
        <x:v>1</x:v>
      </x:c>
      <x:c r="H582" s="28">
        <x:v>1</x:v>
      </x:c>
      <x:c r="I582" s="31">
        <x:f>F582*H582</x:f>
        <x:v>12000</x:v>
      </x:c>
      <x:c r="J582" s="34" t="s">
        <x:v>977</x:v>
      </x:c>
    </x:row>
    <x:row r="583" spans="1:10">
      <x:c r="A583" s="12">
        <x:v>581</x:v>
      </x:c>
      <x:c r="B583" s="28" t="s">
        <x:v>739</x:v>
      </x:c>
      <x:c r="C583" s="29" t="s">
        <x:v>1309</x:v>
      </x:c>
      <x:c r="D583" s="29" t="s">
        <x:v>482</x:v>
      </x:c>
      <x:c r="E583" s="29" t="s">
        <x:v>1362</x:v>
      </x:c>
      <x:c r="F583" s="30">
        <x:v>9500</x:v>
      </x:c>
      <x:c r="G583" s="28">
        <x:v>1</x:v>
      </x:c>
      <x:c r="H583" s="28">
        <x:v>1</x:v>
      </x:c>
      <x:c r="I583" s="31">
        <x:f>F583*H583</x:f>
        <x:v>9500</x:v>
      </x:c>
      <x:c r="J583" s="21"/>
    </x:row>
    <x:row r="584" spans="1:10">
      <x:c r="A584" s="12">
        <x:v>582</x:v>
      </x:c>
      <x:c r="B584" s="28" t="s">
        <x:v>739</x:v>
      </x:c>
      <x:c r="C584" s="29" t="s">
        <x:v>950</x:v>
      </x:c>
      <x:c r="D584" s="29" t="s">
        <x:v>68</x:v>
      </x:c>
      <x:c r="E584" s="29" t="s">
        <x:v>84</x:v>
      </x:c>
      <x:c r="F584" s="30">
        <x:v>13500</x:v>
      </x:c>
      <x:c r="G584" s="28">
        <x:v>1</x:v>
      </x:c>
      <x:c r="H584" s="28">
        <x:v>1</x:v>
      </x:c>
      <x:c r="I584" s="31">
        <x:f>F584*H584</x:f>
        <x:v>13500</x:v>
      </x:c>
      <x:c r="J584" s="34" t="s">
        <x:v>1070</x:v>
      </x:c>
    </x:row>
    <x:row r="585" spans="1:10">
      <x:c r="A585" s="12">
        <x:v>583</x:v>
      </x:c>
      <x:c r="B585" s="28" t="s">
        <x:v>739</x:v>
      </x:c>
      <x:c r="C585" s="29" t="s">
        <x:v>290</x:v>
      </x:c>
      <x:c r="D585" s="29" t="s">
        <x:v>542</x:v>
      </x:c>
      <x:c r="E585" s="29" t="s">
        <x:v>553</x:v>
      </x:c>
      <x:c r="F585" s="30">
        <x:v>13000</x:v>
      </x:c>
      <x:c r="G585" s="28">
        <x:v>1</x:v>
      </x:c>
      <x:c r="H585" s="28">
        <x:v>1</x:v>
      </x:c>
      <x:c r="I585" s="31">
        <x:f>F585*H585</x:f>
        <x:v>13000</x:v>
      </x:c>
      <x:c r="J585" s="34" t="s">
        <x:v>1070</x:v>
      </x:c>
    </x:row>
    <x:row r="586" spans="1:10">
      <x:c r="A586" s="12">
        <x:v>584</x:v>
      </x:c>
      <x:c r="B586" s="28" t="s">
        <x:v>739</x:v>
      </x:c>
      <x:c r="C586" s="29" t="s">
        <x:v>163</x:v>
      </x:c>
      <x:c r="D586" s="29" t="s">
        <x:v>56</x:v>
      </x:c>
      <x:c r="E586" s="29" t="s">
        <x:v>387</x:v>
      </x:c>
      <x:c r="F586" s="30">
        <x:v>5000</x:v>
      </x:c>
      <x:c r="G586" s="28">
        <x:v>1</x:v>
      </x:c>
      <x:c r="H586" s="28">
        <x:v>1</x:v>
      </x:c>
      <x:c r="I586" s="31">
        <x:f>F586*H586</x:f>
        <x:v>5000</x:v>
      </x:c>
      <x:c r="J586" s="34" t="s">
        <x:v>1070</x:v>
      </x:c>
    </x:row>
    <x:row r="587" spans="1:10">
      <x:c r="A587" s="12">
        <x:v>585</x:v>
      </x:c>
      <x:c r="B587" s="28" t="s">
        <x:v>739</x:v>
      </x:c>
      <x:c r="C587" s="29" t="s">
        <x:v>148</x:v>
      </x:c>
      <x:c r="D587" s="29" t="s">
        <x:v>1048</x:v>
      </x:c>
      <x:c r="E587" s="29" t="s">
        <x:v>454</x:v>
      </x:c>
      <x:c r="F587" s="30">
        <x:v>9500</x:v>
      </x:c>
      <x:c r="G587" s="28">
        <x:v>1</x:v>
      </x:c>
      <x:c r="H587" s="28">
        <x:v>1</x:v>
      </x:c>
      <x:c r="I587" s="31">
        <x:f>F587*H587</x:f>
        <x:v>9500</x:v>
      </x:c>
      <x:c r="J587" s="34" t="s">
        <x:v>1070</x:v>
      </x:c>
    </x:row>
    <x:row r="588" spans="1:10">
      <x:c r="A588" s="12">
        <x:v>586</x:v>
      </x:c>
      <x:c r="B588" s="28" t="s">
        <x:v>739</x:v>
      </x:c>
      <x:c r="C588" s="29" t="s">
        <x:v>905</x:v>
      </x:c>
      <x:c r="D588" s="29" t="s">
        <x:v>529</x:v>
      </x:c>
      <x:c r="E588" s="29" t="s">
        <x:v>553</x:v>
      </x:c>
      <x:c r="F588" s="30">
        <x:v>13500</x:v>
      </x:c>
      <x:c r="G588" s="28">
        <x:v>1</x:v>
      </x:c>
      <x:c r="H588" s="28">
        <x:v>1</x:v>
      </x:c>
      <x:c r="I588" s="31">
        <x:f>F588*H588</x:f>
        <x:v>13500</x:v>
      </x:c>
      <x:c r="J588" s="34" t="s">
        <x:v>1070</x:v>
      </x:c>
    </x:row>
    <x:row r="589" spans="1:10">
      <x:c r="A589" s="12">
        <x:v>587</x:v>
      </x:c>
      <x:c r="B589" s="28" t="s">
        <x:v>739</x:v>
      </x:c>
      <x:c r="C589" s="29" t="s">
        <x:v>242</x:v>
      </x:c>
      <x:c r="D589" s="29" t="s">
        <x:v>781</x:v>
      </x:c>
      <x:c r="E589" s="29" t="s">
        <x:v>71</x:v>
      </x:c>
      <x:c r="F589" s="30">
        <x:v>12000</x:v>
      </x:c>
      <x:c r="G589" s="28">
        <x:v>1</x:v>
      </x:c>
      <x:c r="H589" s="28">
        <x:v>1</x:v>
      </x:c>
      <x:c r="I589" s="31">
        <x:f>F589*H589</x:f>
        <x:v>12000</x:v>
      </x:c>
      <x:c r="J589" s="34" t="s">
        <x:v>1070</x:v>
      </x:c>
    </x:row>
    <x:row r="590" spans="1:10">
      <x:c r="A590" s="12">
        <x:v>588</x:v>
      </x:c>
      <x:c r="B590" s="28" t="s">
        <x:v>739</x:v>
      </x:c>
      <x:c r="C590" s="29" t="s">
        <x:v>293</x:v>
      </x:c>
      <x:c r="D590" s="29" t="s">
        <x:v>625</x:v>
      </x:c>
      <x:c r="E590" s="29" t="s">
        <x:v>553</x:v>
      </x:c>
      <x:c r="F590" s="30">
        <x:v>12000</x:v>
      </x:c>
      <x:c r="G590" s="28">
        <x:v>1</x:v>
      </x:c>
      <x:c r="H590" s="28">
        <x:v>1</x:v>
      </x:c>
      <x:c r="I590" s="31">
        <x:f>F590*H590</x:f>
        <x:v>12000</x:v>
      </x:c>
      <x:c r="J590" s="34" t="s">
        <x:v>1070</x:v>
      </x:c>
    </x:row>
    <x:row r="591" spans="1:10">
      <x:c r="A591" s="12">
        <x:v>589</x:v>
      </x:c>
      <x:c r="B591" s="28" t="s">
        <x:v>739</x:v>
      </x:c>
      <x:c r="C591" s="29" t="s">
        <x:v>287</x:v>
      </x:c>
      <x:c r="D591" s="29" t="s">
        <x:v>542</x:v>
      </x:c>
      <x:c r="E591" s="29" t="s">
        <x:v>553</x:v>
      </x:c>
      <x:c r="F591" s="30">
        <x:v>12000</x:v>
      </x:c>
      <x:c r="G591" s="28">
        <x:v>1</x:v>
      </x:c>
      <x:c r="H591" s="28">
        <x:v>1</x:v>
      </x:c>
      <x:c r="I591" s="31">
        <x:f>F591*H591</x:f>
        <x:v>12000</x:v>
      </x:c>
      <x:c r="J591" s="34" t="s">
        <x:v>1070</x:v>
      </x:c>
    </x:row>
    <x:row r="592" spans="1:10">
      <x:c r="A592" s="12">
        <x:v>590</x:v>
      </x:c>
      <x:c r="B592" s="28" t="s">
        <x:v>739</x:v>
      </x:c>
      <x:c r="C592" s="29" t="s">
        <x:v>921</x:v>
      </x:c>
      <x:c r="D592" s="29" t="s">
        <x:v>708</x:v>
      </x:c>
      <x:c r="E592" s="29" t="s">
        <x:v>553</x:v>
      </x:c>
      <x:c r="F592" s="30">
        <x:v>12000</x:v>
      </x:c>
      <x:c r="G592" s="28">
        <x:v>1</x:v>
      </x:c>
      <x:c r="H592" s="28">
        <x:v>1</x:v>
      </x:c>
      <x:c r="I592" s="31">
        <x:f>F592*H592</x:f>
        <x:v>12000</x:v>
      </x:c>
      <x:c r="J592" s="34" t="s">
        <x:v>1070</x:v>
      </x:c>
    </x:row>
    <x:row r="593" spans="1:10">
      <x:c r="A593" s="12">
        <x:v>591</x:v>
      </x:c>
      <x:c r="B593" s="28" t="s">
        <x:v>739</x:v>
      </x:c>
      <x:c r="C593" s="29" t="s">
        <x:v>131</x:v>
      </x:c>
      <x:c r="D593" s="29" t="s">
        <x:v>460</x:v>
      </x:c>
      <x:c r="E593" s="29" t="s">
        <x:v>640</x:v>
      </x:c>
      <x:c r="F593" s="30">
        <x:v>18000</x:v>
      </x:c>
      <x:c r="G593" s="28">
        <x:v>1</x:v>
      </x:c>
      <x:c r="H593" s="28">
        <x:v>1</x:v>
      </x:c>
      <x:c r="I593" s="31">
        <x:f>F593*H593</x:f>
        <x:v>18000</x:v>
      </x:c>
      <x:c r="J593" s="34"/>
    </x:row>
    <x:row r="594" spans="1:10">
      <x:c r="A594" s="12">
        <x:v>592</x:v>
      </x:c>
      <x:c r="B594" s="28" t="s">
        <x:v>739</x:v>
      </x:c>
      <x:c r="C594" s="29" t="s">
        <x:v>1359</x:v>
      </x:c>
      <x:c r="D594" s="29" t="s">
        <x:v>1433</x:v>
      </x:c>
      <x:c r="E594" s="29" t="s">
        <x:v>1436</x:v>
      </x:c>
      <x:c r="F594" s="30">
        <x:v>12000</x:v>
      </x:c>
      <x:c r="G594" s="28">
        <x:v>1</x:v>
      </x:c>
      <x:c r="H594" s="28">
        <x:v>1</x:v>
      </x:c>
      <x:c r="I594" s="31">
        <x:f>F594*H594</x:f>
        <x:v>12000</x:v>
      </x:c>
      <x:c r="J594" s="21"/>
    </x:row>
    <x:row r="595" spans="1:10">
      <x:c r="A595" s="12">
        <x:v>593</x:v>
      </x:c>
      <x:c r="B595" s="28" t="s">
        <x:v>739</x:v>
      </x:c>
      <x:c r="C595" s="29" t="s">
        <x:v>182</x:v>
      </x:c>
      <x:c r="D595" s="29" t="s">
        <x:v>269</x:v>
      </x:c>
      <x:c r="E595" s="29" t="s">
        <x:v>255</x:v>
      </x:c>
      <x:c r="F595" s="30">
        <x:v>15000</x:v>
      </x:c>
      <x:c r="G595" s="28">
        <x:v>1</x:v>
      </x:c>
      <x:c r="H595" s="28">
        <x:v>1</x:v>
      </x:c>
      <x:c r="I595" s="31">
        <x:f>F595*H595</x:f>
        <x:v>15000</x:v>
      </x:c>
      <x:c r="J595" s="34"/>
    </x:row>
    <x:row r="596" spans="1:10">
      <x:c r="A596" s="12">
        <x:v>594</x:v>
      </x:c>
      <x:c r="B596" s="28" t="s">
        <x:v>739</x:v>
      </x:c>
      <x:c r="C596" s="29" t="s">
        <x:v>1355</x:v>
      </x:c>
      <x:c r="D596" s="29" t="s">
        <x:v>1398</x:v>
      </x:c>
      <x:c r="E596" s="29" t="s">
        <x:v>1365</x:v>
      </x:c>
      <x:c r="F596" s="30">
        <x:v>9500</x:v>
      </x:c>
      <x:c r="G596" s="28">
        <x:v>1</x:v>
      </x:c>
      <x:c r="H596" s="28">
        <x:v>1</x:v>
      </x:c>
      <x:c r="I596" s="31">
        <x:f>F596*H596</x:f>
        <x:v>9500</x:v>
      </x:c>
      <x:c r="J596" s="21"/>
    </x:row>
    <x:row r="597" spans="1:10">
      <x:c r="A597" s="12">
        <x:v>595</x:v>
      </x:c>
      <x:c r="B597" s="28" t="s">
        <x:v>739</x:v>
      </x:c>
      <x:c r="C597" s="29" t="s">
        <x:v>1279</x:v>
      </x:c>
      <x:c r="D597" s="29" t="s">
        <x:v>1398</x:v>
      </x:c>
      <x:c r="E597" s="29" t="s">
        <x:v>1365</x:v>
      </x:c>
      <x:c r="F597" s="30">
        <x:v>9500</x:v>
      </x:c>
      <x:c r="G597" s="28">
        <x:v>1</x:v>
      </x:c>
      <x:c r="H597" s="28">
        <x:v>1</x:v>
      </x:c>
      <x:c r="I597" s="31">
        <x:f>F597*H597</x:f>
        <x:v>9500</x:v>
      </x:c>
      <x:c r="J597" s="21"/>
    </x:row>
    <x:row r="598" spans="1:10">
      <x:c r="A598" s="12">
        <x:v>596</x:v>
      </x:c>
      <x:c r="B598" s="28" t="s">
        <x:v>739</x:v>
      </x:c>
      <x:c r="C598" s="29" t="s">
        <x:v>118</x:v>
      </x:c>
      <x:c r="D598" s="29" t="s">
        <x:v>1016</x:v>
      </x:c>
      <x:c r="E598" s="29" t="s">
        <x:v>481</x:v>
      </x:c>
      <x:c r="F598" s="30">
        <x:v>18000</x:v>
      </x:c>
      <x:c r="G598" s="28">
        <x:v>1</x:v>
      </x:c>
      <x:c r="H598" s="28">
        <x:v>1</x:v>
      </x:c>
      <x:c r="I598" s="31">
        <x:f>F598*H598</x:f>
        <x:v>18000</x:v>
      </x:c>
      <x:c r="J598" s="34"/>
    </x:row>
    <x:row r="599" spans="1:10">
      <x:c r="A599" s="12">
        <x:v>597</x:v>
      </x:c>
      <x:c r="B599" s="28" t="s">
        <x:v>570</x:v>
      </x:c>
      <x:c r="C599" s="29" t="s">
        <x:v>1174</x:v>
      </x:c>
      <x:c r="D599" s="29" t="s">
        <x:v>807</x:v>
      </x:c>
      <x:c r="E599" s="29" t="s">
        <x:v>94</x:v>
      </x:c>
      <x:c r="F599" s="30">
        <x:v>11000</x:v>
      </x:c>
      <x:c r="G599" s="28">
        <x:v>1</x:v>
      </x:c>
      <x:c r="H599" s="28">
        <x:v>1</x:v>
      </x:c>
      <x:c r="I599" s="31">
        <x:f>F599*H599</x:f>
        <x:v>11000</x:v>
      </x:c>
      <x:c r="J599" s="34"/>
    </x:row>
    <x:row r="600" spans="1:10">
      <x:c r="A600" s="12">
        <x:v>598</x:v>
      </x:c>
      <x:c r="B600" s="28" t="s">
        <x:v>570</x:v>
      </x:c>
      <x:c r="C600" s="29" t="s">
        <x:v>1190</x:v>
      </x:c>
      <x:c r="D600" s="29" t="s">
        <x:v>807</x:v>
      </x:c>
      <x:c r="E600" s="29" t="s">
        <x:v>94</x:v>
      </x:c>
      <x:c r="F600" s="30">
        <x:v>11000</x:v>
      </x:c>
      <x:c r="G600" s="28">
        <x:v>1</x:v>
      </x:c>
      <x:c r="H600" s="28">
        <x:v>1</x:v>
      </x:c>
      <x:c r="I600" s="31">
        <x:f>F600*H600</x:f>
        <x:v>11000</x:v>
      </x:c>
      <x:c r="J600" s="34"/>
    </x:row>
    <x:row r="601" spans="1:10">
      <x:c r="A601" s="12">
        <x:v>599</x:v>
      </x:c>
      <x:c r="B601" s="28" t="s">
        <x:v>570</x:v>
      </x:c>
      <x:c r="C601" s="29" t="s">
        <x:v>1228</x:v>
      </x:c>
      <x:c r="D601" s="29" t="s">
        <x:v>710</x:v>
      </x:c>
      <x:c r="E601" s="29" t="s">
        <x:v>94</x:v>
      </x:c>
      <x:c r="F601" s="30">
        <x:v>11000</x:v>
      </x:c>
      <x:c r="G601" s="28">
        <x:v>1</x:v>
      </x:c>
      <x:c r="H601" s="28">
        <x:v>1</x:v>
      </x:c>
      <x:c r="I601" s="31">
        <x:f>F601*H601</x:f>
        <x:v>11000</x:v>
      </x:c>
      <x:c r="J601" s="34"/>
    </x:row>
    <x:row r="602" spans="1:10">
      <x:c r="A602" s="12">
        <x:v>600</x:v>
      </x:c>
      <x:c r="B602" s="28" t="s">
        <x:v>570</x:v>
      </x:c>
      <x:c r="C602" s="29" t="s">
        <x:v>1194</x:v>
      </x:c>
      <x:c r="D602" s="29" t="s">
        <x:v>613</x:v>
      </x:c>
      <x:c r="E602" s="29" t="s">
        <x:v>94</x:v>
      </x:c>
      <x:c r="F602" s="30">
        <x:v>11000</x:v>
      </x:c>
      <x:c r="G602" s="28">
        <x:v>1</x:v>
      </x:c>
      <x:c r="H602" s="28">
        <x:v>1</x:v>
      </x:c>
      <x:c r="I602" s="31">
        <x:f>F602*H602</x:f>
        <x:v>11000</x:v>
      </x:c>
      <x:c r="J602" s="34"/>
    </x:row>
    <x:row r="603" spans="1:10">
      <x:c r="A603" s="12">
        <x:v>601</x:v>
      </x:c>
      <x:c r="B603" s="28" t="s">
        <x:v>570</x:v>
      </x:c>
      <x:c r="C603" s="29" t="s">
        <x:v>343</x:v>
      </x:c>
      <x:c r="D603" s="29" t="s">
        <x:v>821</x:v>
      </x:c>
      <x:c r="E603" s="29" t="s">
        <x:v>94</x:v>
      </x:c>
      <x:c r="F603" s="30">
        <x:v>11000</x:v>
      </x:c>
      <x:c r="G603" s="28">
        <x:v>1</x:v>
      </x:c>
      <x:c r="H603" s="28">
        <x:v>1</x:v>
      </x:c>
      <x:c r="I603" s="31">
        <x:f>F603*H603</x:f>
        <x:v>11000</x:v>
      </x:c>
      <x:c r="J603" s="34"/>
    </x:row>
    <x:row r="604" spans="1:10">
      <x:c r="A604" s="12">
        <x:v>602</x:v>
      </x:c>
      <x:c r="B604" s="28" t="s">
        <x:v>570</x:v>
      </x:c>
      <x:c r="C604" s="29" t="s">
        <x:v>157</x:v>
      </x:c>
      <x:c r="D604" s="29" t="s">
        <x:v>613</x:v>
      </x:c>
      <x:c r="E604" s="29" t="s">
        <x:v>94</x:v>
      </x:c>
      <x:c r="F604" s="30">
        <x:v>11000</x:v>
      </x:c>
      <x:c r="G604" s="28">
        <x:v>1</x:v>
      </x:c>
      <x:c r="H604" s="28">
        <x:v>1</x:v>
      </x:c>
      <x:c r="I604" s="31">
        <x:f>F604*H604</x:f>
        <x:v>11000</x:v>
      </x:c>
      <x:c r="J604" s="34"/>
    </x:row>
    <x:row r="605" spans="1:10">
      <x:c r="A605" s="12">
        <x:v>603</x:v>
      </x:c>
      <x:c r="B605" s="28" t="s">
        <x:v>570</x:v>
      </x:c>
      <x:c r="C605" s="29" t="s">
        <x:v>1193</x:v>
      </x:c>
      <x:c r="D605" s="29" t="s">
        <x:v>801</x:v>
      </x:c>
      <x:c r="E605" s="29" t="s">
        <x:v>94</x:v>
      </x:c>
      <x:c r="F605" s="30">
        <x:v>11000</x:v>
      </x:c>
      <x:c r="G605" s="28">
        <x:v>1</x:v>
      </x:c>
      <x:c r="H605" s="28">
        <x:v>1</x:v>
      </x:c>
      <x:c r="I605" s="31">
        <x:f>F605*H605</x:f>
        <x:v>11000</x:v>
      </x:c>
      <x:c r="J605" s="34"/>
    </x:row>
    <x:row r="606" spans="1:10">
      <x:c r="A606" s="12">
        <x:v>604</x:v>
      </x:c>
      <x:c r="B606" s="28" t="s">
        <x:v>570</x:v>
      </x:c>
      <x:c r="C606" s="29" t="s">
        <x:v>1212</x:v>
      </x:c>
      <x:c r="D606" s="29" t="s">
        <x:v>792</x:v>
      </x:c>
      <x:c r="E606" s="29" t="s">
        <x:v>94</x:v>
      </x:c>
      <x:c r="F606" s="30">
        <x:v>11000</x:v>
      </x:c>
      <x:c r="G606" s="28">
        <x:v>1</x:v>
      </x:c>
      <x:c r="H606" s="28">
        <x:v>1</x:v>
      </x:c>
      <x:c r="I606" s="31">
        <x:f>F606*H606</x:f>
        <x:v>11000</x:v>
      </x:c>
      <x:c r="J606" s="34"/>
    </x:row>
    <x:row r="607" spans="1:10">
      <x:c r="A607" s="12">
        <x:v>605</x:v>
      </x:c>
      <x:c r="B607" s="28" t="s">
        <x:v>570</x:v>
      </x:c>
      <x:c r="C607" s="29" t="s">
        <x:v>216</x:v>
      </x:c>
      <x:c r="D607" s="29" t="s">
        <x:v>597</x:v>
      </x:c>
      <x:c r="E607" s="29" t="s">
        <x:v>94</x:v>
      </x:c>
      <x:c r="F607" s="30">
        <x:v>11000</x:v>
      </x:c>
      <x:c r="G607" s="28">
        <x:v>1</x:v>
      </x:c>
      <x:c r="H607" s="28">
        <x:v>1</x:v>
      </x:c>
      <x:c r="I607" s="31">
        <x:f>F607*H607</x:f>
        <x:v>11000</x:v>
      </x:c>
      <x:c r="J607" s="34"/>
    </x:row>
    <x:row r="608" spans="1:10">
      <x:c r="A608" s="12">
        <x:v>606</x:v>
      </x:c>
      <x:c r="B608" s="28" t="s">
        <x:v>570</x:v>
      </x:c>
      <x:c r="C608" s="29" t="s">
        <x:v>1230</x:v>
      </x:c>
      <x:c r="D608" s="29" t="s">
        <x:v>307</x:v>
      </x:c>
      <x:c r="E608" s="29" t="s">
        <x:v>323</x:v>
      </x:c>
      <x:c r="F608" s="30">
        <x:v>14000</x:v>
      </x:c>
      <x:c r="G608" s="28">
        <x:v>1</x:v>
      </x:c>
      <x:c r="H608" s="28">
        <x:v>1</x:v>
      </x:c>
      <x:c r="I608" s="31">
        <x:f>F608*H608</x:f>
        <x:v>14000</x:v>
      </x:c>
      <x:c r="J608" s="34"/>
    </x:row>
    <x:row r="609" spans="1:10">
      <x:c r="A609" s="12">
        <x:v>607</x:v>
      </x:c>
      <x:c r="B609" s="28" t="s">
        <x:v>570</x:v>
      </x:c>
      <x:c r="C609" s="29" t="s">
        <x:v>1361</x:v>
      </x:c>
      <x:c r="D609" s="29" t="s">
        <x:v>1293</x:v>
      </x:c>
      <x:c r="E609" s="29" t="s">
        <x:v>7</x:v>
      </x:c>
      <x:c r="F609" s="30">
        <x:v>9500</x:v>
      </x:c>
      <x:c r="G609" s="28">
        <x:v>1</x:v>
      </x:c>
      <x:c r="H609" s="28">
        <x:v>1</x:v>
      </x:c>
      <x:c r="I609" s="31">
        <x:f>F609*H609</x:f>
        <x:v>9500</x:v>
      </x:c>
      <x:c r="J609" s="21"/>
    </x:row>
    <x:row r="610" spans="1:10">
      <x:c r="A610" s="12">
        <x:v>608</x:v>
      </x:c>
      <x:c r="B610" s="28" t="s">
        <x:v>570</x:v>
      </x:c>
      <x:c r="C610" s="29" t="s">
        <x:v>1281</x:v>
      </x:c>
      <x:c r="D610" s="29" t="s">
        <x:v>1293</x:v>
      </x:c>
      <x:c r="E610" s="29" t="s">
        <x:v>7</x:v>
      </x:c>
      <x:c r="F610" s="30">
        <x:v>9500</x:v>
      </x:c>
      <x:c r="G610" s="28">
        <x:v>1</x:v>
      </x:c>
      <x:c r="H610" s="28">
        <x:v>1</x:v>
      </x:c>
      <x:c r="I610" s="31">
        <x:f>F610*H610</x:f>
        <x:v>9500</x:v>
      </x:c>
      <x:c r="J610" s="21"/>
    </x:row>
    <x:row r="611" spans="1:10">
      <x:c r="A611" s="12">
        <x:v>609</x:v>
      </x:c>
      <x:c r="B611" s="28" t="s">
        <x:v>570</x:v>
      </x:c>
      <x:c r="C611" s="29" t="s">
        <x:v>1383</x:v>
      </x:c>
      <x:c r="D611" s="29" t="s">
        <x:v>1293</x:v>
      </x:c>
      <x:c r="E611" s="29" t="s">
        <x:v>7</x:v>
      </x:c>
      <x:c r="F611" s="30">
        <x:v>9500</x:v>
      </x:c>
      <x:c r="G611" s="28">
        <x:v>1</x:v>
      </x:c>
      <x:c r="H611" s="28">
        <x:v>1</x:v>
      </x:c>
      <x:c r="I611" s="31">
        <x:f>F611*H611</x:f>
        <x:v>9500</x:v>
      </x:c>
      <x:c r="J611" s="21"/>
    </x:row>
    <x:row r="612" spans="1:10">
      <x:c r="A612" s="12">
        <x:v>610</x:v>
      </x:c>
      <x:c r="B612" s="28" t="s">
        <x:v>570</x:v>
      </x:c>
      <x:c r="C612" s="29" t="s">
        <x:v>1413</x:v>
      </x:c>
      <x:c r="D612" s="29" t="s">
        <x:v>1435</x:v>
      </x:c>
      <x:c r="E612" s="29" t="s">
        <x:v>7</x:v>
      </x:c>
      <x:c r="F612" s="30">
        <x:v>9500</x:v>
      </x:c>
      <x:c r="G612" s="28">
        <x:v>1</x:v>
      </x:c>
      <x:c r="H612" s="28">
        <x:v>1</x:v>
      </x:c>
      <x:c r="I612" s="31">
        <x:f>F612*H612</x:f>
        <x:v>9500</x:v>
      </x:c>
      <x:c r="J612" s="21"/>
    </x:row>
    <x:row r="613" spans="1:10">
      <x:c r="A613" s="12">
        <x:v>611</x:v>
      </x:c>
      <x:c r="B613" s="28" t="s">
        <x:v>570</x:v>
      </x:c>
      <x:c r="C613" s="29" t="s">
        <x:v>228</x:v>
      </x:c>
      <x:c r="D613" s="29" t="s">
        <x:v>434</x:v>
      </x:c>
      <x:c r="E613" s="29" t="s">
        <x:v>425</x:v>
      </x:c>
      <x:c r="F613" s="30">
        <x:v>11000</x:v>
      </x:c>
      <x:c r="G613" s="28">
        <x:v>1</x:v>
      </x:c>
      <x:c r="H613" s="28">
        <x:v>1</x:v>
      </x:c>
      <x:c r="I613" s="31">
        <x:f>F613*H613</x:f>
        <x:v>11000</x:v>
      </x:c>
      <x:c r="J613" s="34"/>
    </x:row>
    <x:row r="614" spans="1:10">
      <x:c r="A614" s="12">
        <x:v>612</x:v>
      </x:c>
      <x:c r="B614" s="28" t="s">
        <x:v>570</x:v>
      </x:c>
      <x:c r="C614" s="29" t="s">
        <x:v>234</x:v>
      </x:c>
      <x:c r="D614" s="29" t="s">
        <x:v>434</x:v>
      </x:c>
      <x:c r="E614" s="29" t="s">
        <x:v>425</x:v>
      </x:c>
      <x:c r="F614" s="30">
        <x:v>11000</x:v>
      </x:c>
      <x:c r="G614" s="28">
        <x:v>1</x:v>
      </x:c>
      <x:c r="H614" s="28">
        <x:v>1</x:v>
      </x:c>
      <x:c r="I614" s="31">
        <x:f>F614*H614</x:f>
        <x:v>11000</x:v>
      </x:c>
      <x:c r="J614" s="34"/>
    </x:row>
    <x:row r="615" spans="1:10">
      <x:c r="A615" s="12">
        <x:v>613</x:v>
      </x:c>
      <x:c r="B615" s="28" t="s">
        <x:v>570</x:v>
      </x:c>
      <x:c r="C615" s="29" t="s">
        <x:v>949</x:v>
      </x:c>
      <x:c r="D615" s="29" t="s">
        <x:v>434</x:v>
      </x:c>
      <x:c r="E615" s="29" t="s">
        <x:v>425</x:v>
      </x:c>
      <x:c r="F615" s="30">
        <x:v>11000</x:v>
      </x:c>
      <x:c r="G615" s="28">
        <x:v>1</x:v>
      </x:c>
      <x:c r="H615" s="28">
        <x:v>1</x:v>
      </x:c>
      <x:c r="I615" s="31">
        <x:f>F615*H615</x:f>
        <x:v>11000</x:v>
      </x:c>
      <x:c r="J615" s="34"/>
    </x:row>
    <x:row r="616" spans="1:10">
      <x:c r="A616" s="12">
        <x:v>614</x:v>
      </x:c>
      <x:c r="B616" s="28" t="s">
        <x:v>570</x:v>
      </x:c>
      <x:c r="C616" s="29" t="s">
        <x:v>926</x:v>
      </x:c>
      <x:c r="D616" s="29" t="s">
        <x:v>434</x:v>
      </x:c>
      <x:c r="E616" s="29" t="s">
        <x:v>425</x:v>
      </x:c>
      <x:c r="F616" s="30">
        <x:v>11000</x:v>
      </x:c>
      <x:c r="G616" s="28">
        <x:v>1</x:v>
      </x:c>
      <x:c r="H616" s="28">
        <x:v>1</x:v>
      </x:c>
      <x:c r="I616" s="31">
        <x:f>F616*H616</x:f>
        <x:v>11000</x:v>
      </x:c>
      <x:c r="J616" s="34"/>
    </x:row>
    <x:row r="617" spans="1:10">
      <x:c r="A617" s="12">
        <x:v>615</x:v>
      </x:c>
      <x:c r="B617" s="28" t="s">
        <x:v>570</x:v>
      </x:c>
      <x:c r="C617" s="29" t="s">
        <x:v>946</x:v>
      </x:c>
      <x:c r="D617" s="29" t="s">
        <x:v>434</x:v>
      </x:c>
      <x:c r="E617" s="29" t="s">
        <x:v>425</x:v>
      </x:c>
      <x:c r="F617" s="30">
        <x:v>11000</x:v>
      </x:c>
      <x:c r="G617" s="28">
        <x:v>1</x:v>
      </x:c>
      <x:c r="H617" s="28">
        <x:v>1</x:v>
      </x:c>
      <x:c r="I617" s="31">
        <x:f>F617*H617</x:f>
        <x:v>11000</x:v>
      </x:c>
      <x:c r="J617" s="34"/>
    </x:row>
    <x:row r="618" spans="1:10">
      <x:c r="A618" s="12">
        <x:v>616</x:v>
      </x:c>
      <x:c r="B618" s="28" t="s">
        <x:v>570</x:v>
      </x:c>
      <x:c r="C618" s="29" t="s">
        <x:v>911</x:v>
      </x:c>
      <x:c r="D618" s="29" t="s">
        <x:v>434</x:v>
      </x:c>
      <x:c r="E618" s="29" t="s">
        <x:v>425</x:v>
      </x:c>
      <x:c r="F618" s="30">
        <x:v>11000</x:v>
      </x:c>
      <x:c r="G618" s="28">
        <x:v>1</x:v>
      </x:c>
      <x:c r="H618" s="28">
        <x:v>1</x:v>
      </x:c>
      <x:c r="I618" s="31">
        <x:f>F618*H618</x:f>
        <x:v>11000</x:v>
      </x:c>
      <x:c r="J618" s="34"/>
    </x:row>
    <x:row r="619" spans="1:10">
      <x:c r="A619" s="12">
        <x:v>617</x:v>
      </x:c>
      <x:c r="B619" s="28" t="s">
        <x:v>570</x:v>
      </x:c>
      <x:c r="C619" s="29" t="s">
        <x:v>944</x:v>
      </x:c>
      <x:c r="D619" s="29" t="s">
        <x:v>434</x:v>
      </x:c>
      <x:c r="E619" s="29" t="s">
        <x:v>425</x:v>
      </x:c>
      <x:c r="F619" s="30">
        <x:v>11000</x:v>
      </x:c>
      <x:c r="G619" s="28">
        <x:v>1</x:v>
      </x:c>
      <x:c r="H619" s="28">
        <x:v>1</x:v>
      </x:c>
      <x:c r="I619" s="31">
        <x:f>F619*H619</x:f>
        <x:v>11000</x:v>
      </x:c>
      <x:c r="J619" s="34"/>
    </x:row>
    <x:row r="620" spans="1:10">
      <x:c r="A620" s="12">
        <x:v>618</x:v>
      </x:c>
      <x:c r="B620" s="28" t="s">
        <x:v>570</x:v>
      </x:c>
      <x:c r="C620" s="29" t="s">
        <x:v>953</x:v>
      </x:c>
      <x:c r="D620" s="29" t="s">
        <x:v>434</x:v>
      </x:c>
      <x:c r="E620" s="29" t="s">
        <x:v>425</x:v>
      </x:c>
      <x:c r="F620" s="30">
        <x:v>11000</x:v>
      </x:c>
      <x:c r="G620" s="28">
        <x:v>1</x:v>
      </x:c>
      <x:c r="H620" s="28">
        <x:v>1</x:v>
      </x:c>
      <x:c r="I620" s="31">
        <x:f>F620*H620</x:f>
        <x:v>11000</x:v>
      </x:c>
      <x:c r="J620" s="34"/>
    </x:row>
    <x:row r="621" spans="1:10">
      <x:c r="A621" s="12">
        <x:v>619</x:v>
      </x:c>
      <x:c r="B621" s="28" t="s">
        <x:v>570</x:v>
      </x:c>
      <x:c r="C621" s="29" t="s">
        <x:v>222</x:v>
      </x:c>
      <x:c r="D621" s="29" t="s">
        <x:v>434</x:v>
      </x:c>
      <x:c r="E621" s="29" t="s">
        <x:v>425</x:v>
      </x:c>
      <x:c r="F621" s="30">
        <x:v>11000</x:v>
      </x:c>
      <x:c r="G621" s="28">
        <x:v>1</x:v>
      </x:c>
      <x:c r="H621" s="28">
        <x:v>1</x:v>
      </x:c>
      <x:c r="I621" s="31">
        <x:f>F621*H621</x:f>
        <x:v>11000</x:v>
      </x:c>
      <x:c r="J621" s="34"/>
    </x:row>
    <x:row r="622" spans="1:10">
      <x:c r="A622" s="12">
        <x:v>620</x:v>
      </x:c>
      <x:c r="B622" s="28" t="s">
        <x:v>570</x:v>
      </x:c>
      <x:c r="C622" s="29" t="s">
        <x:v>1172</x:v>
      </x:c>
      <x:c r="D622" s="29" t="s">
        <x:v>434</x:v>
      </x:c>
      <x:c r="E622" s="29" t="s">
        <x:v>425</x:v>
      </x:c>
      <x:c r="F622" s="30">
        <x:v>11000</x:v>
      </x:c>
      <x:c r="G622" s="28">
        <x:v>1</x:v>
      </x:c>
      <x:c r="H622" s="28">
        <x:v>1</x:v>
      </x:c>
      <x:c r="I622" s="31">
        <x:f>F622*H622</x:f>
        <x:v>11000</x:v>
      </x:c>
      <x:c r="J622" s="34"/>
    </x:row>
    <x:row r="623" spans="1:10">
      <x:c r="A623" s="12">
        <x:v>621</x:v>
      </x:c>
      <x:c r="B623" s="28" t="s">
        <x:v>570</x:v>
      </x:c>
      <x:c r="C623" s="29" t="s">
        <x:v>936</x:v>
      </x:c>
      <x:c r="D623" s="29" t="s">
        <x:v>434</x:v>
      </x:c>
      <x:c r="E623" s="29" t="s">
        <x:v>425</x:v>
      </x:c>
      <x:c r="F623" s="30">
        <x:v>11000</x:v>
      </x:c>
      <x:c r="G623" s="28">
        <x:v>1</x:v>
      </x:c>
      <x:c r="H623" s="28">
        <x:v>1</x:v>
      </x:c>
      <x:c r="I623" s="31">
        <x:f>F623*H623</x:f>
        <x:v>11000</x:v>
      </x:c>
      <x:c r="J623" s="34"/>
    </x:row>
    <x:row r="624" spans="1:10">
      <x:c r="A624" s="12">
        <x:v>622</x:v>
      </x:c>
      <x:c r="B624" s="28" t="s">
        <x:v>570</x:v>
      </x:c>
      <x:c r="C624" s="29" t="s">
        <x:v>227</x:v>
      </x:c>
      <x:c r="D624" s="29" t="s">
        <x:v>434</x:v>
      </x:c>
      <x:c r="E624" s="29" t="s">
        <x:v>425</x:v>
      </x:c>
      <x:c r="F624" s="30">
        <x:v>11000</x:v>
      </x:c>
      <x:c r="G624" s="28">
        <x:v>1</x:v>
      </x:c>
      <x:c r="H624" s="28">
        <x:v>1</x:v>
      </x:c>
      <x:c r="I624" s="31">
        <x:f>F624*H624</x:f>
        <x:v>11000</x:v>
      </x:c>
      <x:c r="J624" s="34"/>
    </x:row>
    <x:row r="625" spans="1:10">
      <x:c r="A625" s="12">
        <x:v>623</x:v>
      </x:c>
      <x:c r="B625" s="28" t="s">
        <x:v>570</x:v>
      </x:c>
      <x:c r="C625" s="29" t="s">
        <x:v>162</x:v>
      </x:c>
      <x:c r="D625" s="29" t="s">
        <x:v>434</x:v>
      </x:c>
      <x:c r="E625" s="29" t="s">
        <x:v>425</x:v>
      </x:c>
      <x:c r="F625" s="30">
        <x:v>11000</x:v>
      </x:c>
      <x:c r="G625" s="28">
        <x:v>1</x:v>
      </x:c>
      <x:c r="H625" s="28">
        <x:v>1</x:v>
      </x:c>
      <x:c r="I625" s="31">
        <x:f>F625*H625</x:f>
        <x:v>11000</x:v>
      </x:c>
      <x:c r="J625" s="34"/>
    </x:row>
    <x:row r="626" spans="1:10">
      <x:c r="A626" s="12">
        <x:v>624</x:v>
      </x:c>
      <x:c r="B626" s="28" t="s">
        <x:v>570</x:v>
      </x:c>
      <x:c r="C626" s="29" t="s">
        <x:v>952</x:v>
      </x:c>
      <x:c r="D626" s="29" t="s">
        <x:v>434</x:v>
      </x:c>
      <x:c r="E626" s="29" t="s">
        <x:v>425</x:v>
      </x:c>
      <x:c r="F626" s="30">
        <x:v>11000</x:v>
      </x:c>
      <x:c r="G626" s="28">
        <x:v>1</x:v>
      </x:c>
      <x:c r="H626" s="28">
        <x:v>1</x:v>
      </x:c>
      <x:c r="I626" s="31">
        <x:f>F626*H626</x:f>
        <x:v>11000</x:v>
      </x:c>
      <x:c r="J626" s="34"/>
    </x:row>
    <x:row r="627" spans="1:10">
      <x:c r="A627" s="12">
        <x:v>625</x:v>
      </x:c>
      <x:c r="B627" s="28" t="s">
        <x:v>570</x:v>
      </x:c>
      <x:c r="C627" s="29" t="s">
        <x:v>248</x:v>
      </x:c>
      <x:c r="D627" s="29" t="s">
        <x:v>434</x:v>
      </x:c>
      <x:c r="E627" s="29" t="s">
        <x:v>425</x:v>
      </x:c>
      <x:c r="F627" s="30">
        <x:v>11000</x:v>
      </x:c>
      <x:c r="G627" s="28">
        <x:v>1</x:v>
      </x:c>
      <x:c r="H627" s="28">
        <x:v>1</x:v>
      </x:c>
      <x:c r="I627" s="31">
        <x:f>F627*H627</x:f>
        <x:v>11000</x:v>
      </x:c>
      <x:c r="J627" s="34"/>
    </x:row>
    <x:row r="628" spans="1:10">
      <x:c r="A628" s="12">
        <x:v>626</x:v>
      </x:c>
      <x:c r="B628" s="28" t="s">
        <x:v>570</x:v>
      </x:c>
      <x:c r="C628" s="29" t="s">
        <x:v>933</x:v>
      </x:c>
      <x:c r="D628" s="29" t="s">
        <x:v>434</x:v>
      </x:c>
      <x:c r="E628" s="29" t="s">
        <x:v>425</x:v>
      </x:c>
      <x:c r="F628" s="30">
        <x:v>11000</x:v>
      </x:c>
      <x:c r="G628" s="28">
        <x:v>1</x:v>
      </x:c>
      <x:c r="H628" s="28">
        <x:v>1</x:v>
      </x:c>
      <x:c r="I628" s="31">
        <x:f>F628*H628</x:f>
        <x:v>11000</x:v>
      </x:c>
      <x:c r="J628" s="34"/>
    </x:row>
    <x:row r="629" spans="1:10">
      <x:c r="A629" s="12">
        <x:v>627</x:v>
      </x:c>
      <x:c r="B629" s="28" t="s">
        <x:v>570</x:v>
      </x:c>
      <x:c r="C629" s="29" t="s">
        <x:v>200</x:v>
      </x:c>
      <x:c r="D629" s="29" t="s">
        <x:v>434</x:v>
      </x:c>
      <x:c r="E629" s="29" t="s">
        <x:v>425</x:v>
      </x:c>
      <x:c r="F629" s="30">
        <x:v>11000</x:v>
      </x:c>
      <x:c r="G629" s="28">
        <x:v>1</x:v>
      </x:c>
      <x:c r="H629" s="28">
        <x:v>1</x:v>
      </x:c>
      <x:c r="I629" s="31">
        <x:f>F629*H629</x:f>
        <x:v>11000</x:v>
      </x:c>
      <x:c r="J629" s="34"/>
    </x:row>
    <x:row r="630" spans="1:10">
      <x:c r="A630" s="12">
        <x:v>628</x:v>
      </x:c>
      <x:c r="B630" s="28" t="s">
        <x:v>570</x:v>
      </x:c>
      <x:c r="C630" s="29" t="s">
        <x:v>196</x:v>
      </x:c>
      <x:c r="D630" s="29" t="s">
        <x:v>599</x:v>
      </x:c>
      <x:c r="E630" s="29" t="s">
        <x:v>556</x:v>
      </x:c>
      <x:c r="F630" s="30">
        <x:v>10000</x:v>
      </x:c>
      <x:c r="G630" s="28">
        <x:v>1</x:v>
      </x:c>
      <x:c r="H630" s="28">
        <x:v>1</x:v>
      </x:c>
      <x:c r="I630" s="31">
        <x:f>F630*H630</x:f>
        <x:v>10000</x:v>
      </x:c>
      <x:c r="J630" s="34"/>
    </x:row>
    <x:row r="631" spans="1:10">
      <x:c r="A631" s="12">
        <x:v>629</x:v>
      </x:c>
      <x:c r="B631" s="28" t="s">
        <x:v>570</x:v>
      </x:c>
      <x:c r="C631" s="29" t="s">
        <x:v>934</x:v>
      </x:c>
      <x:c r="D631" s="29" t="s">
        <x:v>791</x:v>
      </x:c>
      <x:c r="E631" s="29" t="s">
        <x:v>378</x:v>
      </x:c>
      <x:c r="F631" s="30">
        <x:v>268800</x:v>
      </x:c>
      <x:c r="G631" s="28">
        <x:v>1</x:v>
      </x:c>
      <x:c r="H631" s="28">
        <x:v>24</x:v>
      </x:c>
      <x:c r="I631" s="31">
        <x:v>268800</x:v>
      </x:c>
      <x:c r="J631" s="34" t="s">
        <x:v>1070</x:v>
      </x:c>
    </x:row>
    <x:row r="632" spans="1:10">
      <x:c r="A632" s="12">
        <x:v>630</x:v>
      </x:c>
      <x:c r="B632" s="28" t="s">
        <x:v>570</x:v>
      </x:c>
      <x:c r="C632" s="29" t="s">
        <x:v>1202</x:v>
      </x:c>
      <x:c r="D632" s="29" t="s">
        <x:v>961</x:v>
      </x:c>
      <x:c r="E632" s="29" t="s">
        <x:v>461</x:v>
      </x:c>
      <x:c r="F632" s="30">
        <x:v>11500</x:v>
      </x:c>
      <x:c r="G632" s="28">
        <x:v>1</x:v>
      </x:c>
      <x:c r="H632" s="28">
        <x:v>1</x:v>
      </x:c>
      <x:c r="I632" s="31">
        <x:f>F632*H632</x:f>
        <x:v>11500</x:v>
      </x:c>
      <x:c r="J632" s="34"/>
    </x:row>
    <x:row r="633" spans="1:10">
      <x:c r="A633" s="12">
        <x:v>631</x:v>
      </x:c>
      <x:c r="B633" s="28" t="s">
        <x:v>570</x:v>
      </x:c>
      <x:c r="C633" s="29" t="s">
        <x:v>1205</x:v>
      </x:c>
      <x:c r="D633" s="29" t="s">
        <x:v>961</x:v>
      </x:c>
      <x:c r="E633" s="29" t="s">
        <x:v>461</x:v>
      </x:c>
      <x:c r="F633" s="30">
        <x:v>11500</x:v>
      </x:c>
      <x:c r="G633" s="28">
        <x:v>1</x:v>
      </x:c>
      <x:c r="H633" s="28">
        <x:v>1</x:v>
      </x:c>
      <x:c r="I633" s="31">
        <x:f>F633*H633</x:f>
        <x:v>11500</x:v>
      </x:c>
      <x:c r="J633" s="34"/>
    </x:row>
    <x:row r="634" spans="1:10">
      <x:c r="A634" s="12">
        <x:v>632</x:v>
      </x:c>
      <x:c r="B634" s="28" t="s">
        <x:v>570</x:v>
      </x:c>
      <x:c r="C634" s="29" t="s">
        <x:v>134</x:v>
      </x:c>
      <x:c r="D634" s="29" t="s">
        <x:v>961</x:v>
      </x:c>
      <x:c r="E634" s="29" t="s">
        <x:v>461</x:v>
      </x:c>
      <x:c r="F634" s="30">
        <x:v>11500</x:v>
      </x:c>
      <x:c r="G634" s="28">
        <x:v>1</x:v>
      </x:c>
      <x:c r="H634" s="28">
        <x:v>1</x:v>
      </x:c>
      <x:c r="I634" s="31">
        <x:f>F634*H634</x:f>
        <x:v>11500</x:v>
      </x:c>
      <x:c r="J634" s="34"/>
    </x:row>
    <x:row r="635" spans="1:10">
      <x:c r="A635" s="12">
        <x:v>633</x:v>
      </x:c>
      <x:c r="B635" s="28" t="s">
        <x:v>570</x:v>
      </x:c>
      <x:c r="C635" s="29" t="s">
        <x:v>1045</x:v>
      </x:c>
      <x:c r="D635" s="29" t="s">
        <x:v>426</x:v>
      </x:c>
      <x:c r="E635" s="29" t="s">
        <x:v>540</x:v>
      </x:c>
      <x:c r="F635" s="30">
        <x:v>13500</x:v>
      </x:c>
      <x:c r="G635" s="28">
        <x:v>1</x:v>
      </x:c>
      <x:c r="H635" s="28">
        <x:v>1</x:v>
      </x:c>
      <x:c r="I635" s="31">
        <x:f>F635*H635</x:f>
        <x:v>13500</x:v>
      </x:c>
      <x:c r="J635" s="34"/>
    </x:row>
    <x:row r="636" spans="1:10">
      <x:c r="A636" s="12">
        <x:v>634</x:v>
      </x:c>
      <x:c r="B636" s="28" t="s">
        <x:v>570</x:v>
      </x:c>
      <x:c r="C636" s="29" t="s">
        <x:v>1169</x:v>
      </x:c>
      <x:c r="D636" s="29" t="s">
        <x:v>767</x:v>
      </x:c>
      <x:c r="E636" s="29" t="s">
        <x:v>298</x:v>
      </x:c>
      <x:c r="F636" s="30">
        <x:v>13000</x:v>
      </x:c>
      <x:c r="G636" s="28">
        <x:v>1</x:v>
      </x:c>
      <x:c r="H636" s="28">
        <x:v>1</x:v>
      </x:c>
      <x:c r="I636" s="31">
        <x:f>F636*H636</x:f>
        <x:v>13000</x:v>
      </x:c>
      <x:c r="J636" s="34" t="s">
        <x:v>977</x:v>
      </x:c>
    </x:row>
    <x:row r="637" spans="1:10">
      <x:c r="A637" s="12">
        <x:v>635</x:v>
      </x:c>
      <x:c r="B637" s="9" t="s">
        <x:v>570</x:v>
      </x:c>
      <x:c r="C637" s="10" t="s">
        <x:v>201</x:v>
      </x:c>
      <x:c r="D637" s="10" t="s">
        <x:v>827</x:v>
      </x:c>
      <x:c r="E637" s="10" t="s">
        <x:v>816</x:v>
      </x:c>
      <x:c r="F637" s="11">
        <x:v>18000</x:v>
      </x:c>
      <x:c r="G637" s="9">
        <x:v>1</x:v>
      </x:c>
      <x:c r="H637" s="9">
        <x:v>1</x:v>
      </x:c>
      <x:c r="I637" s="11">
        <x:f>F637*H637</x:f>
        <x:v>18000</x:v>
      </x:c>
      <x:c r="J637" s="21" t="s">
        <x:v>1450</x:v>
      </x:c>
    </x:row>
    <x:row r="638" spans="1:10" ht="13.949999999999999">
      <x:c r="A638" s="13">
        <x:v>636</x:v>
      </x:c>
      <x:c r="B638" s="14" t="s">
        <x:v>570</x:v>
      </x:c>
      <x:c r="C638" s="15" t="s">
        <x:v>214</x:v>
      </x:c>
      <x:c r="D638" s="15" t="s">
        <x:v>1097</x:v>
      </x:c>
      <x:c r="E638" s="15" t="s">
        <x:v>816</x:v>
      </x:c>
      <x:c r="F638" s="16">
        <x:v>16000</x:v>
      </x:c>
      <x:c r="G638" s="14">
        <x:v>1</x:v>
      </x:c>
      <x:c r="H638" s="14">
        <x:v>1</x:v>
      </x:c>
      <x:c r="I638" s="16">
        <x:f>F638*H638</x:f>
        <x:v>16000</x:v>
      </x:c>
      <x:c r="J638" s="35" t="s">
        <x:v>1450</x:v>
      </x:c>
    </x:row>
    <x:row r="639" spans="2:9">
      <x:c r="B639"/>
      <x:c r="C639"/>
      <x:c r="D639"/>
      <x:c r="E639"/>
      <x:c r="F639"/>
      <x:c r="G639"/>
      <x:c r="H639"/>
      <x:c r="I639"/>
    </x:row>
    <x:row r="640" spans="8:9">
      <x:c r="H640" s="3">
        <x:f>SUM(H3:H638)</x:f>
        <x:v>770</x:v>
      </x:c>
      <x:c r="I640" s="7">
        <x:f>SUM(I3:I638)</x:f>
        <x:v>9454600</x:v>
      </x:c>
    </x:row>
  </x:sheetData>
  <x:autoFilter ref="A2:J2">
    <x:sortState columnSort="0" caseSensitive="0" ref="A3:K638">
      <x:sortCondition descending="0" sortBy="value" ref="B3:B638"/>
      <x:sortCondition descending="0" sortBy="value" ref="C3:C638"/>
      <x:sortCondition descending="0" sortBy="value" ref="E3:E638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J15"/>
  <x:sheetViews>
    <x:sheetView topLeftCell="A1" zoomScaleNormal="100" zoomScaleSheetLayoutView="75" workbookViewId="0">
      <x:selection activeCell="C23" activeCellId="0" sqref="C23:C23"/>
    </x:sheetView>
  </x:sheetViews>
  <x:sheetFormatPr defaultColWidth="8.88671875" defaultRowHeight="13.550000000000001"/>
  <x:cols>
    <x:col min="1" max="1" width="8.88671875" style="8" bestFit="1" customWidth="1"/>
    <x:col min="2" max="2" width="8.88671875" style="8"/>
    <x:col min="3" max="3" width="48.03515625" style="2" bestFit="1" customWidth="1"/>
    <x:col min="4" max="5" width="16.0859375" style="2" bestFit="1" customWidth="1"/>
    <x:col min="6" max="6" width="8.88671875" style="7" bestFit="1" customWidth="1"/>
    <x:col min="7" max="8" width="8.88671875" style="2" bestFit="1" customWidth="1"/>
    <x:col min="9" max="9" width="9.3359375" style="7" bestFit="1" customWidth="1"/>
    <x:col min="10" max="10" width="9.3359375" style="8" bestFit="1" customWidth="1"/>
  </x:cols>
  <x:sheetData>
    <x:row r="1" spans="1:9" ht="30.949999999999999">
      <x:c r="A1" s="26" t="s">
        <x:v>910</x:v>
      </x:c>
      <x:c r="B1" s="26"/>
      <x:c r="C1" s="26"/>
      <x:c r="D1" s="26"/>
      <x:c r="E1" s="26"/>
      <x:c r="F1" s="27"/>
      <x:c r="G1" s="26"/>
      <x:c r="H1" s="26"/>
      <x:c r="I1" s="27"/>
    </x:row>
    <x:row r="2" spans="1:10" ht="17.75">
      <x:c r="A2" s="4" t="s">
        <x:v>712</x:v>
      </x:c>
      <x:c r="B2" s="5" t="s">
        <x:v>765</x:v>
      </x:c>
      <x:c r="C2" s="5" t="s">
        <x:v>738</x:v>
      </x:c>
      <x:c r="D2" s="5" t="s">
        <x:v>551</x:v>
      </x:c>
      <x:c r="E2" s="5" t="s">
        <x:v>639</x:v>
      </x:c>
      <x:c r="F2" s="6" t="s">
        <x:v>867</x:v>
      </x:c>
      <x:c r="G2" s="5" t="s">
        <x:v>694</x:v>
      </x:c>
      <x:c r="H2" s="5" t="s">
        <x:v>108</x:v>
      </x:c>
      <x:c r="I2" s="6" t="s">
        <x:v>612</x:v>
      </x:c>
      <x:c r="J2" s="24" t="s">
        <x:v>717</x:v>
      </x:c>
    </x:row>
    <x:row r="3" spans="1:10">
      <x:c r="A3" s="17">
        <x:v>1</x:v>
      </x:c>
      <x:c r="B3" s="18" t="s">
        <x:v>673</x:v>
      </x:c>
      <x:c r="C3" s="19" t="s">
        <x:v>132</x:v>
      </x:c>
      <x:c r="D3" s="19" t="s">
        <x:v>982</x:v>
      </x:c>
      <x:c r="E3" s="19" t="s">
        <x:v>982</x:v>
      </x:c>
      <x:c r="F3" s="20">
        <x:v>90000</x:v>
      </x:c>
      <x:c r="G3" s="19">
        <x:v>1</x:v>
      </x:c>
      <x:c r="H3" s="19">
        <x:v>3</x:v>
      </x:c>
      <x:c r="I3" s="20">
        <x:f>G3*F3</x:f>
        <x:v>90000</x:v>
      </x:c>
      <x:c r="J3" s="25"/>
    </x:row>
    <x:row r="4" spans="1:10">
      <x:c r="A4" s="12">
        <x:v>2</x:v>
      </x:c>
      <x:c r="B4" s="9" t="s">
        <x:v>673</x:v>
      </x:c>
      <x:c r="C4" s="10" t="s">
        <x:v>112</x:v>
      </x:c>
      <x:c r="D4" s="10" t="s">
        <x:v>424</x:v>
      </x:c>
      <x:c r="E4" s="10" t="s">
        <x:v>424</x:v>
      </x:c>
      <x:c r="F4" s="11">
        <x:v>33000</x:v>
      </x:c>
      <x:c r="G4" s="10">
        <x:v>1</x:v>
      </x:c>
      <x:c r="H4" s="10">
        <x:v>4</x:v>
      </x:c>
      <x:c r="I4" s="11">
        <x:f t="shared" ref="I4:I13" si="0">G4*F4</x:f>
        <x:v>33000</x:v>
      </x:c>
      <x:c r="J4" s="21" t="s">
        <x:v>859</x:v>
      </x:c>
    </x:row>
    <x:row r="5" spans="1:10">
      <x:c r="A5" s="12">
        <x:v>3</x:v>
      </x:c>
      <x:c r="B5" s="9" t="s">
        <x:v>673</x:v>
      </x:c>
      <x:c r="C5" s="10" t="s">
        <x:v>1079</x:v>
      </x:c>
      <x:c r="D5" s="10" t="s">
        <x:v>308</x:v>
      </x:c>
      <x:c r="E5" s="10" t="s">
        <x:v>308</x:v>
      </x:c>
      <x:c r="F5" s="11">
        <x:v>26900</x:v>
      </x:c>
      <x:c r="G5" s="10">
        <x:v>1</x:v>
      </x:c>
      <x:c r="H5" s="10">
        <x:v>1</x:v>
      </x:c>
      <x:c r="I5" s="11">
        <x:f t="shared" si="0"/>
        <x:v>26900</x:v>
      </x:c>
      <x:c r="J5" s="21" t="s">
        <x:v>859</x:v>
      </x:c>
    </x:row>
    <x:row r="6" spans="1:10">
      <x:c r="A6" s="12">
        <x:v>4</x:v>
      </x:c>
      <x:c r="B6" s="9" t="s">
        <x:v>673</x:v>
      </x:c>
      <x:c r="C6" s="10" t="s">
        <x:v>620</x:v>
      </x:c>
      <x:c r="D6" s="10" t="s">
        <x:v>121</x:v>
      </x:c>
      <x:c r="E6" s="10" t="s">
        <x:v>121</x:v>
      </x:c>
      <x:c r="F6" s="11">
        <x:v>23500</x:v>
      </x:c>
      <x:c r="G6" s="10">
        <x:v>1</x:v>
      </x:c>
      <x:c r="H6" s="10">
        <x:v>1</x:v>
      </x:c>
      <x:c r="I6" s="11">
        <x:f t="shared" si="0"/>
        <x:v>23500</x:v>
      </x:c>
      <x:c r="J6" s="21" t="s">
        <x:v>859</x:v>
      </x:c>
    </x:row>
    <x:row r="7" spans="1:10">
      <x:c r="A7" s="12">
        <x:v>5</x:v>
      </x:c>
      <x:c r="B7" s="9" t="s">
        <x:v>673</x:v>
      </x:c>
      <x:c r="C7" s="10" t="s">
        <x:v>818</x:v>
      </x:c>
      <x:c r="D7" s="10" t="s">
        <x:v>106</x:v>
      </x:c>
      <x:c r="E7" s="10" t="s">
        <x:v>106</x:v>
      </x:c>
      <x:c r="F7" s="11">
        <x:v>11000</x:v>
      </x:c>
      <x:c r="G7" s="10">
        <x:v>1</x:v>
      </x:c>
      <x:c r="H7" s="10">
        <x:v>1</x:v>
      </x:c>
      <x:c r="I7" s="11">
        <x:f t="shared" si="0"/>
        <x:v>11000</x:v>
      </x:c>
      <x:c r="J7" s="21" t="s">
        <x:v>859</x:v>
      </x:c>
    </x:row>
    <x:row r="8" spans="1:10">
      <x:c r="A8" s="12">
        <x:v>6</x:v>
      </x:c>
      <x:c r="B8" s="9" t="s">
        <x:v>673</x:v>
      </x:c>
      <x:c r="C8" s="10" t="s">
        <x:v>110</x:v>
      </x:c>
      <x:c r="D8" s="10" t="s">
        <x:v>106</x:v>
      </x:c>
      <x:c r="E8" s="10" t="s">
        <x:v>106</x:v>
      </x:c>
      <x:c r="F8" s="11">
        <x:v>22000</x:v>
      </x:c>
      <x:c r="G8" s="10">
        <x:v>1</x:v>
      </x:c>
      <x:c r="H8" s="10">
        <x:v>1</x:v>
      </x:c>
      <x:c r="I8" s="11">
        <x:f t="shared" si="0"/>
        <x:v>22000</x:v>
      </x:c>
      <x:c r="J8" s="21" t="s">
        <x:v>859</x:v>
      </x:c>
    </x:row>
    <x:row r="9" spans="1:10">
      <x:c r="A9" s="12">
        <x:v>7</x:v>
      </x:c>
      <x:c r="B9" s="9" t="s">
        <x:v>673</x:v>
      </x:c>
      <x:c r="C9" s="10" t="s">
        <x:v>14</x:v>
      </x:c>
      <x:c r="D9" s="10" t="s">
        <x:v>486</x:v>
      </x:c>
      <x:c r="E9" s="10" t="s">
        <x:v>486</x:v>
      </x:c>
      <x:c r="F9" s="11">
        <x:v>25300</x:v>
      </x:c>
      <x:c r="G9" s="10">
        <x:v>1</x:v>
      </x:c>
      <x:c r="H9" s="10">
        <x:v>1</x:v>
      </x:c>
      <x:c r="I9" s="11">
        <x:f t="shared" si="0"/>
        <x:v>25300</x:v>
      </x:c>
      <x:c r="J9" s="21"/>
    </x:row>
    <x:row r="10" spans="1:10">
      <x:c r="A10" s="12">
        <x:v>8</x:v>
      </x:c>
      <x:c r="B10" s="9" t="s">
        <x:v>673</x:v>
      </x:c>
      <x:c r="C10" s="10" t="s">
        <x:v>291</x:v>
      </x:c>
      <x:c r="D10" s="10" t="s">
        <x:v>424</x:v>
      </x:c>
      <x:c r="E10" s="10" t="s">
        <x:v>388</x:v>
      </x:c>
      <x:c r="F10" s="11">
        <x:v>22000</x:v>
      </x:c>
      <x:c r="G10" s="10">
        <x:v>1</x:v>
      </x:c>
      <x:c r="H10" s="10">
        <x:v>1</x:v>
      </x:c>
      <x:c r="I10" s="11">
        <x:f t="shared" si="0"/>
        <x:v>22000</x:v>
      </x:c>
      <x:c r="J10" s="21"/>
    </x:row>
    <x:row r="11" spans="1:10">
      <x:c r="A11" s="12">
        <x:v>9</x:v>
      </x:c>
      <x:c r="B11" s="9" t="s">
        <x:v>673</x:v>
      </x:c>
      <x:c r="C11" s="10" t="s">
        <x:v>111</x:v>
      </x:c>
      <x:c r="D11" s="10" t="s">
        <x:v>965</x:v>
      </x:c>
      <x:c r="E11" s="10" t="s">
        <x:v>965</x:v>
      </x:c>
      <x:c r="F11" s="11">
        <x:v>27500</x:v>
      </x:c>
      <x:c r="G11" s="10">
        <x:v>1</x:v>
      </x:c>
      <x:c r="H11" s="10">
        <x:v>2</x:v>
      </x:c>
      <x:c r="I11" s="11">
        <x:f t="shared" si="0"/>
        <x:v>27500</x:v>
      </x:c>
      <x:c r="J11" s="21"/>
    </x:row>
    <x:row r="12" spans="1:10">
      <x:c r="A12" s="12">
        <x:v>10</x:v>
      </x:c>
      <x:c r="B12" s="9" t="s">
        <x:v>673</x:v>
      </x:c>
      <x:c r="C12" s="10" t="s">
        <x:v>1073</x:v>
      </x:c>
      <x:c r="D12" s="10" t="s">
        <x:v>106</x:v>
      </x:c>
      <x:c r="E12" s="10" t="s">
        <x:v>106</x:v>
      </x:c>
      <x:c r="F12" s="11">
        <x:v>20900</x:v>
      </x:c>
      <x:c r="G12" s="10">
        <x:v>1</x:v>
      </x:c>
      <x:c r="H12" s="10">
        <x:v>2</x:v>
      </x:c>
      <x:c r="I12" s="11">
        <x:f t="shared" si="0"/>
        <x:v>20900</x:v>
      </x:c>
      <x:c r="J12" s="22"/>
    </x:row>
    <x:row r="13" spans="1:10" ht="13.949999999999999">
      <x:c r="A13" s="13">
        <x:v>11</x:v>
      </x:c>
      <x:c r="B13" s="14" t="s">
        <x:v>673</x:v>
      </x:c>
      <x:c r="C13" s="15" t="s">
        <x:v>907</x:v>
      </x:c>
      <x:c r="D13" s="15" t="s">
        <x:v>484</x:v>
      </x:c>
      <x:c r="E13" s="15" t="s">
        <x:v>484</x:v>
      </x:c>
      <x:c r="F13" s="16">
        <x:v>29700</x:v>
      </x:c>
      <x:c r="G13" s="15">
        <x:v>1</x:v>
      </x:c>
      <x:c r="H13" s="15">
        <x:v>3</x:v>
      </x:c>
      <x:c r="I13" s="16">
        <x:f t="shared" si="0"/>
        <x:v>29700</x:v>
      </x:c>
      <x:c r="J13" s="23"/>
    </x:row>
    <x:row r="14" spans="3:8">
      <x:c r="C14" s="1"/>
      <x:c r="D14" s="1"/>
      <x:c r="E14" s="1"/>
      <x:c r="G14" s="1"/>
      <x:c r="H14" s="1"/>
    </x:row>
    <x:row r="15" spans="8:9">
      <x:c r="H15" s="2">
        <x:f>SUM(H3:H13)</x:f>
        <x:v>20</x:v>
      </x:c>
      <x:c r="I15" s="7">
        <x:f>SUM(I3:I13)</x:f>
        <x:v>331800</x:v>
      </x:c>
    </x:row>
  </x:sheetData>
  <x:mergeCells count="1">
    <x:mergeCell ref="A1:I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전체</vt:lpstr>
      <vt:lpstr>비도서</vt:lpstr>
    </vt:vector>
  </ep:TitlesOfParts>
  <ep:TotalTime>4544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281</cp:revision>
  <cp:lastPrinted>2019-10-01T07:16:57.985</cp:lastPrinted>
  <dcterms:created xsi:type="dcterms:W3CDTF">2019-07-02T05:07:36.998</dcterms:created>
  <dcterms:modified xsi:type="dcterms:W3CDTF">2020-10-29T06:07:18.435</dcterms:modified>
  <cp:version>1000.0100.01</cp:version>
</cp:coreProperties>
</file>